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<sst xmlns="http://schemas.openxmlformats.org/spreadsheetml/2006/main" count="37" uniqueCount="35">
  <si>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</si>
  <si>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</si>
  <si>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</si>
  <si>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</si>
  <si>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</si>
  <si>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</si>
  <si>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</si>
  <si>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PRAVNI FAKULTET</t>
  </si>
  <si>
    <t>ECTS kredita: 6</t>
  </si>
  <si>
    <t>Domaći</t>
  </si>
  <si>
    <t>Godina upisa</t>
  </si>
  <si>
    <t>Broj indeksa</t>
  </si>
  <si>
    <t>Ime</t>
  </si>
  <si>
    <t>Prezime</t>
  </si>
  <si>
    <t>Engleski jezik - Stručni I - Budva</t>
  </si>
  <si>
    <t>STUDIJSKI PROGRAM: PRAVNE NAUKE, studijska godina 2015/2016.</t>
  </si>
  <si>
    <t>69</t>
  </si>
  <si>
    <t>2013</t>
  </si>
  <si>
    <t>Mihailo</t>
  </si>
  <si>
    <t>Rogošić</t>
  </si>
  <si>
    <t>60</t>
  </si>
  <si>
    <t>2012</t>
  </si>
  <si>
    <t>Nemanja</t>
  </si>
  <si>
    <t>Čukić</t>
  </si>
  <si>
    <t>7</t>
  </si>
  <si>
    <t>2010</t>
  </si>
  <si>
    <t>Jovana</t>
  </si>
  <si>
    <t>Dendić</t>
  </si>
  <si>
    <t>49</t>
  </si>
  <si>
    <t>Anđela</t>
  </si>
  <si>
    <t>Dragović</t>
  </si>
  <si>
    <t>102</t>
  </si>
  <si>
    <t>2009</t>
  </si>
  <si>
    <t>Darko</t>
  </si>
  <si>
    <t xml:space="preserve">Pavlović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</si>
</sst>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Border="1" applyAlignment="1">
      <alignment/>
    </xf>
    <xf numFmtId="0" fontId="43" fillId="32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7" fillId="34" borderId="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5"/>
  <sheetViews>
    <sheetView showGridLines="0" tabSelected="1" zoomScalePageLayoutView="0" workbookViewId="0" topLeftCell="A4">
      <selection activeCell="O8" sqref="O8"/>
    </sheetView>
  </sheetViews>
  <sheetFormatPr defaultColWidth="9.140625" defaultRowHeight="15"/>
  <cols>
    <col min="1" max="2" width="9.140625" style="0" customWidth="1"/>
    <col min="3" max="3" width="14.7109375" style="23" customWidth="1"/>
    <col min="4" max="4" width="18.57421875" style="23" customWidth="1"/>
    <col min="5" max="5" width="10.421875" style="0" hidden="1" customWidth="1"/>
    <col min="6" max="6" width="9.8515625" style="31" customWidth="1"/>
    <col min="7" max="7" width="11.28125" style="0" customWidth="1"/>
    <col min="8" max="8" width="10.140625" style="16" customWidth="1"/>
    <col min="9" max="9" width="11.57421875" style="0" customWidth="1"/>
    <col min="10" max="10" width="10.8515625" style="0" customWidth="1"/>
    <col min="11" max="11" width="11.00390625" style="0" customWidth="1"/>
    <col min="12" max="12" width="10.421875" style="0" customWidth="1"/>
    <col min="13" max="13" width="3.7109375" style="0" customWidth="1"/>
    <col min="20" max="20" width="18.00390625" style="0" customWidth="1"/>
    <col min="21" max="21" width="7.57421875" style="0" customWidth="1"/>
  </cols>
  <sheetData>
    <row r="1" spans="1:37" ht="16.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10"/>
      <c r="N1" s="11"/>
      <c r="O1" s="11"/>
      <c r="P1" s="11"/>
      <c r="Q1" s="11"/>
      <c r="R1" s="11"/>
      <c r="S1" s="11"/>
      <c r="T1" s="11"/>
      <c r="U1" s="1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6.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10"/>
      <c r="N2" s="11"/>
      <c r="O2" s="11"/>
      <c r="P2" s="11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6.5">
      <c r="A3" s="2"/>
      <c r="B3" s="2"/>
      <c r="C3" s="20"/>
      <c r="D3" s="20"/>
      <c r="E3" s="2"/>
      <c r="F3" s="29"/>
      <c r="G3" s="2"/>
      <c r="H3" s="2"/>
      <c r="I3" s="2"/>
      <c r="J3" s="2"/>
      <c r="K3" s="2"/>
      <c r="L3" s="2"/>
      <c r="M3" s="10"/>
      <c r="N3" s="11"/>
      <c r="O3" s="11"/>
      <c r="P3" s="11"/>
      <c r="Q3" s="11"/>
      <c r="R3" s="11"/>
      <c r="S3" s="11"/>
      <c r="T3" s="11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6.5">
      <c r="A4" s="42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10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6.5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10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5">
      <c r="A6" s="3"/>
      <c r="B6" s="3"/>
      <c r="C6" s="21"/>
      <c r="D6" s="24"/>
      <c r="E6" s="4"/>
      <c r="F6" s="30"/>
      <c r="G6" s="4"/>
      <c r="H6" s="14"/>
      <c r="I6" s="4"/>
      <c r="J6" s="4"/>
      <c r="K6" s="4"/>
      <c r="L6" s="4"/>
      <c r="M6" s="10"/>
      <c r="N6" s="11"/>
      <c r="O6" s="11"/>
      <c r="P6" s="11"/>
      <c r="Q6" s="11"/>
      <c r="R6" s="11"/>
      <c r="S6" s="11"/>
      <c r="T6" s="11"/>
      <c r="U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32.25" customHeight="1">
      <c r="A7" s="33" t="s">
        <v>11</v>
      </c>
      <c r="B7" s="34" t="s">
        <v>10</v>
      </c>
      <c r="C7" s="36" t="s">
        <v>12</v>
      </c>
      <c r="D7" s="46" t="s">
        <v>13</v>
      </c>
      <c r="E7" s="46"/>
      <c r="F7" s="38" t="s">
        <v>9</v>
      </c>
      <c r="G7" s="47" t="s">
        <v>1</v>
      </c>
      <c r="H7" s="47"/>
      <c r="I7" s="47" t="s">
        <v>2</v>
      </c>
      <c r="J7" s="47"/>
      <c r="K7" s="33" t="s">
        <v>3</v>
      </c>
      <c r="L7" s="48" t="s">
        <v>0</v>
      </c>
      <c r="M7" s="10"/>
      <c r="N7" s="11"/>
      <c r="O7" s="11"/>
      <c r="P7" s="11"/>
      <c r="Q7" s="11"/>
      <c r="R7" s="11"/>
      <c r="S7" s="11"/>
      <c r="T7" s="11"/>
      <c r="U7" s="1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34.5" customHeight="1">
      <c r="A8" s="33"/>
      <c r="B8" s="35"/>
      <c r="C8" s="37"/>
      <c r="D8" s="46"/>
      <c r="E8" s="46"/>
      <c r="F8" s="39"/>
      <c r="G8" s="9" t="s">
        <v>4</v>
      </c>
      <c r="H8" s="28" t="s">
        <v>5</v>
      </c>
      <c r="I8" s="32" t="s">
        <v>4</v>
      </c>
      <c r="J8" s="17" t="s">
        <v>6</v>
      </c>
      <c r="K8" s="33"/>
      <c r="L8" s="48"/>
      <c r="M8" s="10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6.5">
      <c r="A9" s="6" t="s">
        <v>16</v>
      </c>
      <c r="B9" s="6" t="s">
        <v>17</v>
      </c>
      <c r="C9" s="22" t="s">
        <v>18</v>
      </c>
      <c r="D9" s="25" t="s">
        <v>19</v>
      </c>
      <c r="E9" s="7"/>
      <c r="F9" s="5"/>
      <c r="G9" s="5"/>
      <c r="H9" s="49">
        <v>20</v>
      </c>
      <c r="I9" s="49"/>
      <c r="J9" s="15"/>
      <c r="K9" s="8">
        <f>SUM(F9:F9:G9:G9:H9:I9:J9)</f>
        <v>20</v>
      </c>
      <c r="L9" s="18" t="str">
        <f>LOOKUP(K9,{0,1,50,60,70,80,90},{" ","F","E","D","C","B","A"})</f>
        <v>F</v>
      </c>
      <c r="M9" s="13"/>
      <c r="N9" s="19"/>
      <c r="O9" s="19"/>
      <c r="P9" s="19"/>
      <c r="Q9" s="19"/>
      <c r="R9" s="19"/>
      <c r="S9" s="19"/>
      <c r="T9" s="19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6.5">
      <c r="A10" s="6" t="s">
        <v>20</v>
      </c>
      <c r="B10" s="6" t="s">
        <v>21</v>
      </c>
      <c r="C10" s="22" t="s">
        <v>22</v>
      </c>
      <c r="D10" s="25" t="s">
        <v>23</v>
      </c>
      <c r="E10" s="7"/>
      <c r="F10" s="5"/>
      <c r="G10" s="5"/>
      <c r="H10" s="15"/>
      <c r="I10" s="15"/>
      <c r="J10" s="15"/>
      <c r="K10" s="8">
        <f>SUM(F10:F10:G10:G10:H10:I10:J10)</f>
        <v>0</v>
      </c>
      <c r="L10" s="18" t="str">
        <f>LOOKUP(K10,{0,1,50,60,70,80,90},{" ","F","E","D","C","B","A"})</f>
        <v> </v>
      </c>
      <c r="M10" s="11"/>
      <c r="N10" s="13"/>
      <c r="O10" s="13"/>
      <c r="P10" s="13"/>
      <c r="Q10" s="13"/>
      <c r="R10" s="27"/>
      <c r="S10" s="27"/>
      <c r="T10" s="26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6.5">
      <c r="A11" s="6" t="s">
        <v>24</v>
      </c>
      <c r="B11" s="6" t="s">
        <v>25</v>
      </c>
      <c r="C11" s="22" t="s">
        <v>26</v>
      </c>
      <c r="D11" s="25" t="s">
        <v>27</v>
      </c>
      <c r="E11" s="7"/>
      <c r="F11" s="5"/>
      <c r="G11" s="5"/>
      <c r="H11" s="15"/>
      <c r="I11" s="15"/>
      <c r="J11" s="15"/>
      <c r="K11" s="8">
        <f>SUM(F11:F11:G11:G11:H11:I11:J11)</f>
        <v>0</v>
      </c>
      <c r="L11" s="18" t="str">
        <f>LOOKUP(K11,{0,1,50,60,70,80,90},{" ","F","E","D","C","B","A"})</f>
        <v> </v>
      </c>
      <c r="M11" s="11"/>
      <c r="N11" s="13"/>
      <c r="O11" s="13"/>
      <c r="P11" s="13"/>
      <c r="Q11" s="13"/>
      <c r="R11" s="13"/>
      <c r="S11" s="13"/>
      <c r="T11" s="26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6.5">
      <c r="A12" s="6" t="s">
        <v>28</v>
      </c>
      <c r="B12" s="6" t="s">
        <v>25</v>
      </c>
      <c r="C12" s="22" t="s">
        <v>29</v>
      </c>
      <c r="D12" s="25" t="s">
        <v>30</v>
      </c>
      <c r="E12" s="7"/>
      <c r="F12" s="5"/>
      <c r="G12" s="5"/>
      <c r="H12" s="15"/>
      <c r="I12" s="15"/>
      <c r="J12" s="15"/>
      <c r="K12" s="8">
        <f>SUM(F12:F12:G12:G12:H12:I12:J12)</f>
        <v>0</v>
      </c>
      <c r="L12" s="18" t="str">
        <f>LOOKUP(K12,{0,1,50,60,70,80,90},{" ","F","E","D","C","B","A"})</f>
        <v> </v>
      </c>
      <c r="M12" s="11"/>
      <c r="N12" s="13"/>
      <c r="O12" s="13"/>
      <c r="P12" s="13"/>
      <c r="Q12" s="13"/>
      <c r="R12" s="13"/>
      <c r="S12" s="13"/>
      <c r="T12" s="26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6.5">
      <c r="A13" s="6" t="s">
        <v>31</v>
      </c>
      <c r="B13" s="6" t="s">
        <v>32</v>
      </c>
      <c r="C13" s="22" t="s">
        <v>33</v>
      </c>
      <c r="D13" s="25" t="s">
        <v>34</v>
      </c>
      <c r="E13" s="7"/>
      <c r="F13" s="5"/>
      <c r="G13" s="5"/>
      <c r="H13" s="15"/>
      <c r="I13" s="15"/>
      <c r="J13" s="15"/>
      <c r="K13" s="8">
        <f>SUM(F13:F13:G13:G13:H13:I13:J13)</f>
        <v>0</v>
      </c>
      <c r="L13" s="18" t="str">
        <f>LOOKUP(K13,{0,1,50,60,70,80,90},{" ","F","E","D","C","B","A"})</f>
        <v> </v>
      </c>
      <c r="M13" s="11"/>
      <c r="N13" s="13"/>
      <c r="O13" s="13"/>
      <c r="P13" s="13"/>
      <c r="Q13" s="13"/>
      <c r="R13" s="13"/>
      <c r="S13" s="13"/>
      <c r="T13" s="26"/>
      <c r="U13" s="1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6.5">
      <c r="A14" s="6"/>
      <c r="B14" s="6"/>
      <c r="C14" s="22"/>
      <c r="D14" s="25"/>
      <c r="E14" s="7"/>
      <c r="F14" s="5"/>
      <c r="G14" s="5"/>
      <c r="H14" s="5"/>
      <c r="I14" s="5"/>
      <c r="J14" s="15"/>
      <c r="K14" s="8">
        <f>SUM(F14:F14:G14:G14:H14:I14:J14)</f>
        <v>0</v>
      </c>
      <c r="L14" s="18" t="str">
        <f>LOOKUP(K14,{0,1,50,60,70,80,90},{" ","F","E","D","C","B","A"})</f>
        <v> </v>
      </c>
      <c r="M14" s="11"/>
      <c r="N14" s="13"/>
      <c r="O14" s="13"/>
      <c r="P14" s="13"/>
      <c r="Q14" s="13"/>
      <c r="R14" s="13"/>
      <c r="S14" s="13"/>
      <c r="T14" s="26"/>
      <c r="U14" s="11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6.5">
      <c r="A15" s="6"/>
      <c r="B15" s="6"/>
      <c r="C15" s="22"/>
      <c r="D15" s="25"/>
      <c r="E15" s="7"/>
      <c r="F15" s="5"/>
      <c r="G15" s="5"/>
      <c r="H15" s="5"/>
      <c r="I15" s="5"/>
      <c r="J15" s="15"/>
      <c r="K15" s="8">
        <f>SUM(F15:F15:G15:G15:H15:I15:J15)</f>
        <v>0</v>
      </c>
      <c r="L15" s="18" t="str">
        <f>LOOKUP(K15,{0,1,50,60,70,80,90},{" ","F","E","D","C","B","A"})</f>
        <v> </v>
      </c>
      <c r="M15" s="11"/>
      <c r="N15" s="13"/>
      <c r="O15" s="13"/>
      <c r="P15" s="13"/>
      <c r="Q15" s="13"/>
      <c r="R15" s="13"/>
      <c r="S15" s="13"/>
      <c r="T15" s="26"/>
      <c r="U15" s="11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6.5">
      <c r="A16" s="6"/>
      <c r="B16" s="6"/>
      <c r="C16" s="22"/>
      <c r="D16" s="25"/>
      <c r="E16" s="7"/>
      <c r="F16" s="5"/>
      <c r="G16" s="5"/>
      <c r="H16" s="5"/>
      <c r="I16" s="5"/>
      <c r="J16" s="15"/>
      <c r="K16" s="8">
        <f>SUM(F16:F16:G16:G16:H16:I16:J16)</f>
        <v>0</v>
      </c>
      <c r="L16" s="18" t="str">
        <f>LOOKUP(K16,{0,1,50,60,70,80,90},{" ","F","E","D","C","B","A"})</f>
        <v> </v>
      </c>
      <c r="M16" s="11"/>
      <c r="N16" s="13"/>
      <c r="O16" s="13"/>
      <c r="P16" s="13"/>
      <c r="Q16" s="13"/>
      <c r="R16" s="13"/>
      <c r="S16" s="13"/>
      <c r="T16" s="26"/>
      <c r="U16" s="11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6.5">
      <c r="A17" s="6"/>
      <c r="B17" s="6"/>
      <c r="C17" s="22"/>
      <c r="D17" s="25"/>
      <c r="E17" s="7"/>
      <c r="F17" s="5"/>
      <c r="G17" s="5"/>
      <c r="H17" s="5"/>
      <c r="I17" s="5"/>
      <c r="J17" s="15"/>
      <c r="K17" s="8">
        <f>SUM(F17:F17:G17:G17:H17:I17:J17)</f>
        <v>0</v>
      </c>
      <c r="L17" s="18" t="str">
        <f>LOOKUP(K17,{0,1,50,60,70,80,90},{" ","F","E","D","C","B","A"})</f>
        <v> </v>
      </c>
      <c r="M17" s="11"/>
      <c r="N17" s="26"/>
      <c r="O17" s="26"/>
      <c r="P17" s="26"/>
      <c r="Q17" s="26"/>
      <c r="R17" s="26"/>
      <c r="S17" s="26"/>
      <c r="T17" s="26"/>
      <c r="U17" s="1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6.5">
      <c r="A18" s="6"/>
      <c r="B18" s="6"/>
      <c r="C18" s="22"/>
      <c r="D18" s="25"/>
      <c r="E18" s="7"/>
      <c r="F18" s="5"/>
      <c r="G18" s="5"/>
      <c r="H18" s="5"/>
      <c r="I18" s="5"/>
      <c r="J18" s="15"/>
      <c r="K18" s="8">
        <f>SUM(F18:F18:G18:G18:H18:I18:J18)</f>
        <v>0</v>
      </c>
      <c r="L18" s="18" t="str">
        <f>LOOKUP(K18,{0,1,50,60,70,80,90},{" ","F","E","D","C","B","A"})</f>
        <v> </v>
      </c>
      <c r="M18" s="11"/>
      <c r="N18" s="26"/>
      <c r="O18" s="26"/>
      <c r="P18" s="26"/>
      <c r="Q18" s="26"/>
      <c r="R18" s="26"/>
      <c r="S18" s="26"/>
      <c r="T18" s="26"/>
      <c r="U18" s="1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6.5">
      <c r="A19" s="6"/>
      <c r="B19" s="6"/>
      <c r="C19" s="22"/>
      <c r="D19" s="25"/>
      <c r="E19" s="7"/>
      <c r="F19" s="5"/>
      <c r="G19" s="5"/>
      <c r="H19" s="5"/>
      <c r="I19" s="5"/>
      <c r="J19" s="15"/>
      <c r="K19" s="8">
        <f>SUM(F19:F19:G19:G19:H19:I19:J19)</f>
        <v>0</v>
      </c>
      <c r="L19" s="18" t="str">
        <f>LOOKUP(K19,{0,1,50,60,70,80,90},{" ","F","E","D","C","B","A"})</f>
        <v> </v>
      </c>
      <c r="M19" s="11"/>
      <c r="N19" s="26"/>
      <c r="O19" s="26"/>
      <c r="P19" s="26"/>
      <c r="Q19" s="26"/>
      <c r="R19" s="26"/>
      <c r="S19" s="26"/>
      <c r="T19" s="26"/>
      <c r="U19" s="1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6.5">
      <c r="A20" s="6"/>
      <c r="B20" s="6"/>
      <c r="C20" s="22"/>
      <c r="D20" s="25"/>
      <c r="E20" s="7"/>
      <c r="F20" s="5"/>
      <c r="G20" s="5"/>
      <c r="H20" s="5"/>
      <c r="I20" s="5"/>
      <c r="J20" s="15"/>
      <c r="K20" s="8">
        <f>SUM(F20:F20:G20:G20:H20:I20:J20)</f>
        <v>0</v>
      </c>
      <c r="L20" s="18" t="str">
        <f>LOOKUP(K20,{0,1,50,60,70,80,90},{" ","F","E","D","C","B","A"})</f>
        <v> </v>
      </c>
      <c r="M20" s="11"/>
      <c r="N20" s="26"/>
      <c r="O20" s="26"/>
      <c r="P20" s="26"/>
      <c r="Q20" s="26"/>
      <c r="R20" s="26"/>
      <c r="S20" s="26"/>
      <c r="T20" s="26"/>
      <c r="U20" s="1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6.5">
      <c r="A21" s="6"/>
      <c r="B21" s="6"/>
      <c r="C21" s="22"/>
      <c r="D21" s="25"/>
      <c r="E21" s="7"/>
      <c r="F21" s="5"/>
      <c r="G21" s="5"/>
      <c r="H21" s="5"/>
      <c r="I21" s="5"/>
      <c r="J21" s="15"/>
      <c r="K21" s="8">
        <f>SUM(F21:F21:G21:G21:H21:I21:J21)</f>
        <v>0</v>
      </c>
      <c r="L21" s="18" t="str">
        <f>LOOKUP(K21,{0,1,50,60,70,80,90},{" ","F","E","D","C","B","A"})</f>
        <v> </v>
      </c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6.5">
      <c r="A22" s="6"/>
      <c r="B22" s="6"/>
      <c r="C22" s="22"/>
      <c r="D22" s="25"/>
      <c r="E22" s="7"/>
      <c r="F22" s="5"/>
      <c r="G22" s="5"/>
      <c r="H22" s="5"/>
      <c r="I22" s="5"/>
      <c r="J22" s="15"/>
      <c r="K22" s="8">
        <f>SUM(F22:F22:G22:G22:H22:I22:J22)</f>
        <v>0</v>
      </c>
      <c r="L22" s="18" t="str">
        <f>LOOKUP(K22,{0,1,50,60,70,80,90},{" ","F","E","D","C","B","A"})</f>
        <v> </v>
      </c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27" ht="16.5">
      <c r="A23" s="6"/>
      <c r="B23" s="6"/>
      <c r="C23" s="22"/>
      <c r="D23" s="25"/>
      <c r="E23" s="7"/>
      <c r="F23" s="5"/>
      <c r="G23" s="5"/>
      <c r="H23" s="5"/>
      <c r="I23" s="5"/>
      <c r="J23" s="15"/>
      <c r="K23" s="8">
        <f>SUM(F23:F23:G23:G23:H23:I23:J23)</f>
        <v>0</v>
      </c>
      <c r="L23" s="18" t="str">
        <f>LOOKUP(K23,{0,1,50,60,70,80,90},{" ","F","E","D","C","B","A"})</f>
        <v> 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6.5">
      <c r="A24" s="6"/>
      <c r="B24" s="6"/>
      <c r="C24" s="22"/>
      <c r="D24" s="25"/>
      <c r="E24" s="7"/>
      <c r="F24" s="5"/>
      <c r="G24" s="5"/>
      <c r="H24" s="5"/>
      <c r="I24" s="5"/>
      <c r="J24" s="15"/>
      <c r="K24" s="8">
        <f>SUM(F24:F24:G24:G24:H24:I24:J24)</f>
        <v>0</v>
      </c>
      <c r="L24" s="18" t="str">
        <f>LOOKUP(K24,{0,1,50,60,70,80,90},{" ","F","E","D","C","B","A"})</f>
        <v> 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6.5">
      <c r="A25" s="6"/>
      <c r="B25" s="6"/>
      <c r="C25" s="22"/>
      <c r="D25" s="25"/>
      <c r="E25" s="7"/>
      <c r="F25" s="5"/>
      <c r="G25" s="5"/>
      <c r="H25" s="5"/>
      <c r="I25" s="5"/>
      <c r="J25" s="15"/>
      <c r="K25" s="8">
        <f>SUM(F25:F25:G25:G25:H25:I25:J25)</f>
        <v>0</v>
      </c>
      <c r="L25" s="18" t="str">
        <f>LOOKUP(K25,{0,1,50,60,70,80,90},{" ","F","E","D","C","B","A"})</f>
        <v> 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6.5">
      <c r="A26" s="6"/>
      <c r="B26" s="6"/>
      <c r="C26" s="22"/>
      <c r="D26" s="25"/>
      <c r="E26" s="7"/>
      <c r="F26" s="5"/>
      <c r="G26" s="5"/>
      <c r="H26" s="5"/>
      <c r="I26" s="5"/>
      <c r="J26" s="15"/>
      <c r="K26" s="8">
        <f>SUM(F26:F26:G26:G26:H26:I26:J26)</f>
        <v>0</v>
      </c>
      <c r="L26" s="18" t="str">
        <f>LOOKUP(K26,{0,1,50,60,70,80,90},{" ","F","E","D","C","B","A"})</f>
        <v> 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37" ht="16.5">
      <c r="A27" s="6"/>
      <c r="B27" s="6"/>
      <c r="C27" s="22"/>
      <c r="D27" s="25"/>
      <c r="E27" s="7"/>
      <c r="F27" s="5"/>
      <c r="G27" s="5"/>
      <c r="H27" s="5"/>
      <c r="I27" s="5"/>
      <c r="J27" s="15"/>
      <c r="K27" s="8">
        <f>SUM(F27:F27:G27:G27:H27:I27:J27)</f>
        <v>0</v>
      </c>
      <c r="L27" s="18" t="str">
        <f>LOOKUP(K27,{0,1,50,60,70,80,90},{" ","F","E","D","C","B","A"})</f>
        <v> </v>
      </c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16.5">
      <c r="A28" s="6"/>
      <c r="B28" s="6"/>
      <c r="C28" s="22"/>
      <c r="D28" s="25"/>
      <c r="E28" s="7"/>
      <c r="F28" s="5"/>
      <c r="G28" s="5"/>
      <c r="H28" s="5"/>
      <c r="I28" s="5"/>
      <c r="J28" s="15"/>
      <c r="K28" s="8">
        <f>SUM(F28:F28:G28:G28:H28:I28:J28)</f>
        <v>0</v>
      </c>
      <c r="L28" s="18" t="str">
        <f>LOOKUP(K28,{0,1,50,60,70,80,90},{" ","F","E","D","C","B","A"})</f>
        <v> </v>
      </c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ht="16.5">
      <c r="A29" s="6"/>
      <c r="B29" s="6"/>
      <c r="C29" s="22"/>
      <c r="D29" s="25"/>
      <c r="E29" s="7"/>
      <c r="F29" s="5"/>
      <c r="G29" s="5"/>
      <c r="H29" s="5"/>
      <c r="I29" s="5"/>
      <c r="J29" s="15"/>
      <c r="K29" s="8">
        <f>SUM(F29:F29:G29:G29:H29:I29:J29)</f>
        <v>0</v>
      </c>
      <c r="L29" s="18" t="str">
        <f>LOOKUP(K29,{0,1,50,60,70,80,90},{" ","F","E","D","C","B","A"})</f>
        <v> </v>
      </c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ht="16.5">
      <c r="A30" s="6"/>
      <c r="B30" s="6"/>
      <c r="C30" s="22"/>
      <c r="D30" s="25"/>
      <c r="E30" s="7"/>
      <c r="F30" s="5"/>
      <c r="G30" s="5"/>
      <c r="H30" s="5"/>
      <c r="I30" s="5"/>
      <c r="J30" s="15"/>
      <c r="K30" s="8">
        <f>SUM(F30:F30:G30:G30:H30:I30:J30)</f>
        <v>0</v>
      </c>
      <c r="L30" s="18" t="str">
        <f>LOOKUP(K30,{0,1,50,60,70,80,90},{" ","F","E","D","C","B","A"})</f>
        <v> </v>
      </c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16.5">
      <c r="A31" s="6"/>
      <c r="B31" s="6"/>
      <c r="C31" s="22"/>
      <c r="D31" s="25"/>
      <c r="E31" s="7"/>
      <c r="F31" s="5"/>
      <c r="G31" s="5"/>
      <c r="H31" s="5"/>
      <c r="I31" s="5"/>
      <c r="J31" s="15"/>
      <c r="K31" s="8">
        <f>SUM(F31:F31:G31:G31:H31:I31:J31)</f>
        <v>0</v>
      </c>
      <c r="L31" s="18" t="str">
        <f>LOOKUP(K31,{0,1,50,60,70,80,90},{" ","F","E","D","C","B","A"})</f>
        <v> </v>
      </c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16.5">
      <c r="A32" s="6"/>
      <c r="B32" s="6"/>
      <c r="C32" s="22"/>
      <c r="D32" s="25"/>
      <c r="E32" s="7"/>
      <c r="F32" s="5"/>
      <c r="G32" s="5"/>
      <c r="H32" s="5"/>
      <c r="I32" s="5"/>
      <c r="J32" s="15"/>
      <c r="K32" s="8">
        <f>SUM(F32:F32:G32:G32:H32:I32:J32)</f>
        <v>0</v>
      </c>
      <c r="L32" s="18" t="str">
        <f>LOOKUP(K32,{0,1,50,60,70,80,90},{" ","F","E","D","C","B","A"})</f>
        <v> </v>
      </c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ht="16.5">
      <c r="A33" s="6"/>
      <c r="B33" s="6"/>
      <c r="C33" s="22"/>
      <c r="D33" s="25"/>
      <c r="E33" s="7"/>
      <c r="F33" s="5"/>
      <c r="G33" s="5"/>
      <c r="H33" s="5"/>
      <c r="I33" s="5"/>
      <c r="J33" s="15"/>
      <c r="K33" s="8">
        <f>SUM(F33:F33:G33:G33:H33:I33:J33)</f>
        <v>0</v>
      </c>
      <c r="L33" s="18" t="str">
        <f>LOOKUP(K33,{0,1,50,60,70,80,90},{" ","F","E","D","C","B","A"})</f>
        <v> </v>
      </c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6.5">
      <c r="A34" s="6"/>
      <c r="B34" s="6"/>
      <c r="C34" s="22"/>
      <c r="D34" s="25"/>
      <c r="E34" s="7"/>
      <c r="F34" s="5"/>
      <c r="G34" s="5"/>
      <c r="H34" s="5"/>
      <c r="I34" s="5"/>
      <c r="J34" s="15"/>
      <c r="K34" s="8">
        <f>SUM(F34:F34:G34:G34:H34:I34:J34)</f>
        <v>0</v>
      </c>
      <c r="L34" s="18" t="str">
        <f>LOOKUP(K34,{0,1,50,60,70,80,90},{" ","F","E","D","C","B","A"})</f>
        <v> </v>
      </c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ht="16.5">
      <c r="A35" s="6"/>
      <c r="B35" s="6"/>
      <c r="C35" s="22"/>
      <c r="D35" s="25"/>
      <c r="E35" s="7"/>
      <c r="F35" s="5"/>
      <c r="G35" s="5"/>
      <c r="H35" s="5"/>
      <c r="I35" s="5"/>
      <c r="J35" s="15"/>
      <c r="K35" s="8">
        <f>SUM(F35:F35:G35:G35:H35:I35:J35)</f>
        <v>0</v>
      </c>
      <c r="L35" s="18" t="str">
        <f>LOOKUP(K35,{0,1,50,60,70,80,90},{" ","F","E","D","C","B","A"})</f>
        <v> </v>
      </c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16.5">
      <c r="A36" s="6"/>
      <c r="B36" s="6"/>
      <c r="C36" s="22"/>
      <c r="D36" s="25"/>
      <c r="E36" s="7"/>
      <c r="F36" s="5"/>
      <c r="G36" s="5"/>
      <c r="H36" s="5"/>
      <c r="I36" s="5"/>
      <c r="J36" s="15"/>
      <c r="K36" s="8">
        <f>SUM(F36:F36:G36:G36:H36:I36:J36)</f>
        <v>0</v>
      </c>
      <c r="L36" s="18" t="str">
        <f>LOOKUP(K36,{0,1,50,60,70,80,90},{" ","F","E","D","C","B","A"})</f>
        <v> </v>
      </c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16.5">
      <c r="A37" s="6"/>
      <c r="B37" s="6"/>
      <c r="C37" s="22"/>
      <c r="D37" s="25"/>
      <c r="E37" s="7"/>
      <c r="F37" s="5"/>
      <c r="G37" s="5"/>
      <c r="H37" s="5"/>
      <c r="I37" s="5"/>
      <c r="J37" s="15"/>
      <c r="K37" s="8">
        <f>SUM(F37:F37:G37:G37:H37:I37:J37)</f>
        <v>0</v>
      </c>
      <c r="L37" s="18" t="str">
        <f>LOOKUP(K37,{0,1,50,60,70,80,90},{" ","F","E","D","C","B","A"})</f>
        <v> </v>
      </c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6.5">
      <c r="A38" s="6"/>
      <c r="B38" s="6"/>
      <c r="C38" s="22"/>
      <c r="D38" s="25"/>
      <c r="E38" s="7"/>
      <c r="F38" s="5"/>
      <c r="G38" s="5"/>
      <c r="H38" s="5"/>
      <c r="I38" s="5"/>
      <c r="J38" s="15"/>
      <c r="K38" s="8">
        <f>SUM(F38:F38:G38:G38:H38:I38:J38)</f>
        <v>0</v>
      </c>
      <c r="L38" s="18" t="str">
        <f>LOOKUP(K38,{0,1,50,60,70,80,90},{" ","F","E","D","C","B","A"})</f>
        <v> </v>
      </c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6.5">
      <c r="A39" s="6"/>
      <c r="B39" s="6"/>
      <c r="C39" s="22"/>
      <c r="D39" s="25"/>
      <c r="E39" s="7"/>
      <c r="F39" s="5"/>
      <c r="G39" s="5"/>
      <c r="H39" s="5"/>
      <c r="I39" s="5"/>
      <c r="J39" s="15"/>
      <c r="K39" s="8">
        <f>SUM(F39:F39:G39:G39:H39:I39:J39)</f>
        <v>0</v>
      </c>
      <c r="L39" s="18" t="str">
        <f>LOOKUP(K39,{0,1,50,60,70,80,90},{" ","F","E","D","C","B","A"})</f>
        <v> </v>
      </c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6.5">
      <c r="A40" s="6"/>
      <c r="B40" s="6"/>
      <c r="C40" s="22"/>
      <c r="D40" s="25"/>
      <c r="E40" s="7"/>
      <c r="F40" s="5"/>
      <c r="G40" s="5"/>
      <c r="H40" s="5"/>
      <c r="I40" s="5"/>
      <c r="J40" s="15"/>
      <c r="K40" s="8">
        <f>SUM(F40:F40:G40:G40:H40:I40:J40)</f>
        <v>0</v>
      </c>
      <c r="L40" s="18" t="str">
        <f>LOOKUP(K40,{0,1,50,60,70,80,90},{" ","F","E","D","C","B","A"})</f>
        <v> </v>
      </c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ht="16.5">
      <c r="A41" s="6"/>
      <c r="B41" s="6"/>
      <c r="C41" s="22"/>
      <c r="D41" s="25"/>
      <c r="E41" s="7"/>
      <c r="F41" s="5"/>
      <c r="G41" s="5"/>
      <c r="H41" s="5"/>
      <c r="I41" s="5"/>
      <c r="J41" s="15"/>
      <c r="K41" s="8">
        <f>SUM(F41:F41:G41:G41:H41:I41:J41)</f>
        <v>0</v>
      </c>
      <c r="L41" s="18" t="str">
        <f>LOOKUP(K41,{0,1,50,60,70,80,90},{" ","F","E","D","C","B","A"})</f>
        <v> </v>
      </c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6.5">
      <c r="A42" s="6"/>
      <c r="B42" s="6"/>
      <c r="C42" s="22"/>
      <c r="D42" s="25"/>
      <c r="E42" s="7"/>
      <c r="F42" s="5"/>
      <c r="G42" s="5"/>
      <c r="H42" s="5"/>
      <c r="I42" s="5"/>
      <c r="J42" s="15"/>
      <c r="K42" s="8">
        <f>SUM(F42:F42:G42:G42:H42:I42:J42)</f>
        <v>0</v>
      </c>
      <c r="L42" s="18" t="str">
        <f>LOOKUP(K42,{0,1,50,60,70,80,90},{" ","F","E","D","C","B","A"})</f>
        <v> </v>
      </c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ht="16.5">
      <c r="A43" s="6"/>
      <c r="B43" s="6"/>
      <c r="C43" s="22"/>
      <c r="D43" s="25"/>
      <c r="E43" s="7"/>
      <c r="F43" s="5"/>
      <c r="G43" s="5"/>
      <c r="H43" s="5"/>
      <c r="I43" s="5"/>
      <c r="J43" s="15"/>
      <c r="K43" s="8">
        <f>SUM(F43:F43:G43:G43:H43:I43:J43)</f>
        <v>0</v>
      </c>
      <c r="L43" s="18" t="str">
        <f>LOOKUP(K43,{0,1,50,60,70,80,90},{" ","F","E","D","C","B","A"})</f>
        <v> </v>
      </c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6.5">
      <c r="A44" s="6"/>
      <c r="B44" s="6"/>
      <c r="C44" s="22"/>
      <c r="D44" s="25"/>
      <c r="E44" s="7"/>
      <c r="F44" s="5"/>
      <c r="G44" s="5"/>
      <c r="H44" s="5"/>
      <c r="I44" s="5"/>
      <c r="J44" s="15"/>
      <c r="K44" s="8">
        <f>SUM(F44:F44:G44:G44:H44:I44:J44)</f>
        <v>0</v>
      </c>
      <c r="L44" s="18" t="str">
        <f>LOOKUP(K44,{0,1,50,60,70,80,90},{" ","F","E","D","C","B","A"})</f>
        <v> </v>
      </c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6.5">
      <c r="A45" s="6"/>
      <c r="B45" s="6"/>
      <c r="C45" s="22"/>
      <c r="D45" s="25"/>
      <c r="E45" s="7"/>
      <c r="F45" s="5"/>
      <c r="G45" s="5"/>
      <c r="H45" s="5"/>
      <c r="I45" s="5"/>
      <c r="J45" s="15"/>
      <c r="K45" s="8">
        <f>SUM(F45:F45:G45:G45:H45:I45:J45)</f>
        <v>0</v>
      </c>
      <c r="L45" s="18" t="str">
        <f>LOOKUP(K45,{0,1,50,60,70,80,90},{" ","F","E","D","C","B","A"})</f>
        <v> </v>
      </c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6.5">
      <c r="A46" s="6"/>
      <c r="B46" s="6"/>
      <c r="C46" s="22"/>
      <c r="D46" s="25"/>
      <c r="E46" s="7"/>
      <c r="F46" s="5"/>
      <c r="G46" s="5"/>
      <c r="H46" s="5"/>
      <c r="I46" s="5"/>
      <c r="J46" s="15"/>
      <c r="K46" s="8">
        <f>SUM(F46:F46:G46:G46:H46:I46:J46)</f>
        <v>0</v>
      </c>
      <c r="L46" s="18" t="str">
        <f>LOOKUP(K46,{0,1,50,60,70,80,90},{" ","F","E","D","C","B","A"})</f>
        <v> </v>
      </c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6.5">
      <c r="A47" s="6"/>
      <c r="B47" s="6"/>
      <c r="C47" s="22"/>
      <c r="D47" s="25"/>
      <c r="E47" s="7"/>
      <c r="F47" s="5"/>
      <c r="G47" s="5"/>
      <c r="H47" s="5"/>
      <c r="I47" s="5"/>
      <c r="J47" s="15"/>
      <c r="K47" s="8">
        <f>SUM(F47:F47:G47:G47:H47:I47:J47)</f>
        <v>0</v>
      </c>
      <c r="L47" s="18" t="str">
        <f>LOOKUP(K47,{0,1,50,60,70,80,90},{" ","F","E","D","C","B","A"})</f>
        <v> </v>
      </c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6.5">
      <c r="A48" s="6"/>
      <c r="B48" s="6"/>
      <c r="C48" s="22"/>
      <c r="D48" s="25"/>
      <c r="E48" s="7"/>
      <c r="F48" s="5"/>
      <c r="G48" s="5"/>
      <c r="H48" s="5"/>
      <c r="I48" s="5"/>
      <c r="J48" s="15"/>
      <c r="K48" s="8">
        <f>SUM(F48:F48:G48:G48:H48:I48:J48)</f>
        <v>0</v>
      </c>
      <c r="L48" s="18" t="str">
        <f>LOOKUP(K48,{0,1,50,60,70,80,90},{" ","F","E","D","C","B","A"})</f>
        <v> </v>
      </c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6.5">
      <c r="A49" s="6"/>
      <c r="B49" s="6"/>
      <c r="C49" s="22"/>
      <c r="D49" s="25"/>
      <c r="E49" s="7"/>
      <c r="F49" s="5"/>
      <c r="G49" s="5"/>
      <c r="H49" s="5"/>
      <c r="I49" s="5"/>
      <c r="J49" s="15"/>
      <c r="K49" s="8">
        <f>SUM(F49:F49:G49:G49:H49:I49:J49)</f>
        <v>0</v>
      </c>
      <c r="L49" s="18" t="str">
        <f>LOOKUP(K49,{0,1,50,60,70,80,90},{" ","F","E","D","C","B","A"})</f>
        <v> </v>
      </c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6.5">
      <c r="A50" s="6"/>
      <c r="B50" s="6"/>
      <c r="C50" s="22"/>
      <c r="D50" s="25"/>
      <c r="E50" s="7"/>
      <c r="F50" s="5"/>
      <c r="G50" s="5"/>
      <c r="H50" s="5"/>
      <c r="I50" s="5"/>
      <c r="J50" s="15"/>
      <c r="K50" s="8">
        <f>SUM(F50:F50:G50:G50:H50:I50:J50)</f>
        <v>0</v>
      </c>
      <c r="L50" s="18" t="str">
        <f>LOOKUP(K50,{0,1,50,60,70,80,90},{" ","F","E","D","C","B","A"})</f>
        <v> </v>
      </c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6.5">
      <c r="A51" s="6"/>
      <c r="B51" s="6"/>
      <c r="C51" s="22"/>
      <c r="D51" s="25"/>
      <c r="E51" s="7"/>
      <c r="F51" s="5"/>
      <c r="G51" s="5"/>
      <c r="H51" s="5"/>
      <c r="I51" s="5"/>
      <c r="J51" s="15"/>
      <c r="K51" s="8">
        <f>SUM(F51:F51:G51:G51:H51:I51:J51)</f>
        <v>0</v>
      </c>
      <c r="L51" s="18" t="str">
        <f>LOOKUP(K51,{0,1,50,60,70,80,90},{" ","F","E","D","C","B","A"})</f>
        <v> </v>
      </c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6.5">
      <c r="A52" s="6"/>
      <c r="B52" s="6"/>
      <c r="C52" s="22"/>
      <c r="D52" s="25"/>
      <c r="E52" s="7"/>
      <c r="F52" s="5"/>
      <c r="G52" s="5"/>
      <c r="H52" s="5"/>
      <c r="I52" s="5"/>
      <c r="J52" s="15"/>
      <c r="K52" s="8">
        <f>SUM(F52:F52:G52:G52:H52:I52:J52)</f>
        <v>0</v>
      </c>
      <c r="L52" s="18" t="str">
        <f>LOOKUP(K52,{0,1,50,60,70,80,90},{" ","F","E","D","C","B","A"})</f>
        <v> </v>
      </c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ht="16.5">
      <c r="A53" s="6"/>
      <c r="B53" s="6"/>
      <c r="C53" s="22"/>
      <c r="D53" s="25"/>
      <c r="E53" s="7"/>
      <c r="F53" s="5"/>
      <c r="G53" s="5"/>
      <c r="H53" s="5"/>
      <c r="I53" s="5"/>
      <c r="J53" s="15"/>
      <c r="K53" s="8">
        <f>SUM(F53:F53:G53:G53:H53:I53:J53)</f>
        <v>0</v>
      </c>
      <c r="L53" s="18" t="str">
        <f>LOOKUP(K53,{0,1,50,60,70,80,90},{" ","F","E","D","C","B","A"})</f>
        <v> </v>
      </c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6.5">
      <c r="A54" s="6"/>
      <c r="B54" s="6"/>
      <c r="C54" s="22"/>
      <c r="D54" s="25"/>
      <c r="E54" s="7"/>
      <c r="F54" s="5"/>
      <c r="G54" s="5"/>
      <c r="H54" s="5"/>
      <c r="I54" s="5"/>
      <c r="J54" s="15"/>
      <c r="K54" s="8">
        <f>SUM(F54:F54:G54:G54:H54:I54:J54)</f>
        <v>0</v>
      </c>
      <c r="L54" s="18" t="str">
        <f>LOOKUP(K54,{0,1,50,60,70,80,90},{" ","F","E","D","C","B","A"})</f>
        <v> </v>
      </c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6.5">
      <c r="A55" s="6"/>
      <c r="B55" s="6"/>
      <c r="C55" s="22"/>
      <c r="D55" s="25"/>
      <c r="E55" s="7"/>
      <c r="F55" s="5"/>
      <c r="G55" s="5"/>
      <c r="H55" s="5"/>
      <c r="I55" s="5"/>
      <c r="J55" s="15"/>
      <c r="K55" s="8">
        <f>SUM(F55:F55:G55:G55:H55:I55:J55)</f>
        <v>0</v>
      </c>
      <c r="L55" s="18" t="str">
        <f>LOOKUP(K55,{0,1,50,60,70,80,90},{" ","F","E","D","C","B","A"})</f>
        <v> </v>
      </c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ht="16.5">
      <c r="A56" s="6"/>
      <c r="B56" s="6"/>
      <c r="C56" s="22"/>
      <c r="D56" s="25"/>
      <c r="E56" s="7"/>
      <c r="F56" s="5"/>
      <c r="G56" s="5"/>
      <c r="H56" s="5"/>
      <c r="I56" s="5"/>
      <c r="J56" s="15"/>
      <c r="K56" s="8">
        <f>SUM(F56:F56:G56:G56:H56:I56:J56)</f>
        <v>0</v>
      </c>
      <c r="L56" s="18" t="str">
        <f>LOOKUP(K56,{0,1,50,60,70,80,90},{" ","F","E","D","C","B","A"})</f>
        <v> </v>
      </c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6.5">
      <c r="A57" s="6"/>
      <c r="B57" s="6"/>
      <c r="C57" s="22"/>
      <c r="D57" s="25"/>
      <c r="E57" s="7"/>
      <c r="F57" s="5"/>
      <c r="G57" s="5"/>
      <c r="H57" s="5"/>
      <c r="I57" s="5"/>
      <c r="J57" s="15"/>
      <c r="K57" s="8">
        <f>SUM(F57:F57:G57:G57:H57:I57:J57)</f>
        <v>0</v>
      </c>
      <c r="L57" s="18" t="str">
        <f>LOOKUP(K57,{0,1,50,60,70,80,90},{" ","F","E","D","C","B","A"})</f>
        <v> </v>
      </c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6.5">
      <c r="A58" s="6"/>
      <c r="B58" s="6"/>
      <c r="C58" s="22"/>
      <c r="D58" s="25"/>
      <c r="E58" s="7"/>
      <c r="F58" s="5"/>
      <c r="G58" s="5"/>
      <c r="H58" s="5"/>
      <c r="I58" s="5"/>
      <c r="J58" s="15"/>
      <c r="K58" s="8">
        <f>SUM(F58:F58:G58:G58:H58:I58:J58)</f>
        <v>0</v>
      </c>
      <c r="L58" s="18" t="str">
        <f>LOOKUP(K58,{0,1,50,60,70,80,90},{" ","F","E","D","C","B","A"})</f>
        <v> </v>
      </c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6.5">
      <c r="A59" s="6"/>
      <c r="B59" s="6"/>
      <c r="C59" s="22"/>
      <c r="D59" s="25"/>
      <c r="E59" s="7"/>
      <c r="F59" s="5"/>
      <c r="G59" s="5"/>
      <c r="H59" s="5"/>
      <c r="I59" s="5"/>
      <c r="J59" s="15"/>
      <c r="K59" s="8">
        <f>SUM(F59:F59:G59:G59:H59:I59:J59)</f>
        <v>0</v>
      </c>
      <c r="L59" s="18" t="str">
        <f>LOOKUP(K59,{0,1,50,60,70,80,90},{" ","F","E","D","C","B","A"})</f>
        <v> </v>
      </c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ht="16.5">
      <c r="A60" s="6"/>
      <c r="B60" s="6"/>
      <c r="C60" s="22"/>
      <c r="D60" s="25"/>
      <c r="E60" s="7"/>
      <c r="F60" s="5"/>
      <c r="G60" s="5"/>
      <c r="H60" s="5"/>
      <c r="I60" s="5"/>
      <c r="J60" s="15"/>
      <c r="K60" s="8">
        <f>SUM(F60:F60:G60:G60:H60:I60:J60)</f>
        <v>0</v>
      </c>
      <c r="L60" s="18" t="str">
        <f>LOOKUP(K60,{0,1,50,60,70,80,90},{" ","F","E","D","C","B","A"})</f>
        <v> </v>
      </c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6.5">
      <c r="A61" s="6"/>
      <c r="B61" s="6"/>
      <c r="C61" s="22"/>
      <c r="D61" s="25"/>
      <c r="E61" s="7"/>
      <c r="F61" s="5"/>
      <c r="G61" s="5"/>
      <c r="H61" s="5"/>
      <c r="I61" s="5"/>
      <c r="J61" s="15"/>
      <c r="K61" s="8">
        <f>SUM(F61:F61:G61:G61:H61:I61:J61)</f>
        <v>0</v>
      </c>
      <c r="L61" s="18" t="str">
        <f>LOOKUP(K61,{0,1,50,60,70,80,90},{" ","F","E","D","C","B","A"})</f>
        <v> </v>
      </c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6.5">
      <c r="A62" s="6"/>
      <c r="B62" s="6"/>
      <c r="C62" s="22"/>
      <c r="D62" s="25"/>
      <c r="E62" s="7"/>
      <c r="F62" s="5"/>
      <c r="G62" s="5"/>
      <c r="H62" s="5"/>
      <c r="I62" s="5"/>
      <c r="J62" s="15"/>
      <c r="K62" s="8">
        <f>SUM(F62:F62:G62:G62:H62:I62:J62)</f>
        <v>0</v>
      </c>
      <c r="L62" s="18" t="str">
        <f>LOOKUP(K62,{0,1,50,60,70,80,90},{" ","F","E","D","C","B","A"})</f>
        <v> </v>
      </c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6.5">
      <c r="A63" s="6"/>
      <c r="B63" s="6"/>
      <c r="C63" s="22"/>
      <c r="D63" s="25"/>
      <c r="E63" s="7"/>
      <c r="F63" s="5"/>
      <c r="G63" s="5"/>
      <c r="H63" s="5"/>
      <c r="I63" s="5"/>
      <c r="J63" s="15"/>
      <c r="K63" s="8">
        <f>SUM(F63:F63:G63:G63:H63:I63:J63)</f>
        <v>0</v>
      </c>
      <c r="L63" s="18" t="str">
        <f>LOOKUP(K63,{0,1,50,60,70,80,90},{" ","F","E","D","C","B","A"})</f>
        <v> </v>
      </c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6.5">
      <c r="A64" s="6"/>
      <c r="B64" s="6"/>
      <c r="C64" s="22"/>
      <c r="D64" s="25"/>
      <c r="E64" s="7"/>
      <c r="F64" s="5"/>
      <c r="G64" s="5"/>
      <c r="H64" s="5"/>
      <c r="I64" s="5"/>
      <c r="J64" s="15"/>
      <c r="K64" s="8">
        <f>SUM(F64:F64:G64:G64:H64:I64:J64)</f>
        <v>0</v>
      </c>
      <c r="L64" s="18" t="str">
        <f>LOOKUP(K64,{0,1,50,60,70,80,90},{" ","F","E","D","C","B","A"})</f>
        <v> </v>
      </c>
      <c r="M64" s="11"/>
      <c r="N64" s="11"/>
      <c r="O64" s="11"/>
      <c r="P64" s="11"/>
      <c r="Q64" s="11"/>
      <c r="R64" s="11"/>
      <c r="S64" s="11"/>
      <c r="T64" s="11"/>
      <c r="U64" s="11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ht="16.5">
      <c r="A65" s="6"/>
      <c r="B65" s="6"/>
      <c r="C65" s="22"/>
      <c r="D65" s="25"/>
      <c r="E65" s="7"/>
      <c r="F65" s="5"/>
      <c r="G65" s="5"/>
      <c r="H65" s="5"/>
      <c r="I65" s="5"/>
      <c r="J65" s="15"/>
      <c r="K65" s="8">
        <f>SUM(F65:F65:G65:G65:H65:I65:J65)</f>
        <v>0</v>
      </c>
      <c r="L65" s="18" t="str">
        <f>LOOKUP(K65,{0,1,50,60,70,80,90},{" ","F","E","D","C","B","A"})</f>
        <v> </v>
      </c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ht="16.5">
      <c r="A66" s="6"/>
      <c r="B66" s="6"/>
      <c r="C66" s="22"/>
      <c r="D66" s="25"/>
      <c r="E66" s="7"/>
      <c r="F66" s="5"/>
      <c r="G66" s="5"/>
      <c r="H66" s="5"/>
      <c r="I66" s="5"/>
      <c r="J66" s="15"/>
      <c r="K66" s="8">
        <f>SUM(F66:F66:G66:G66:H66:I66:J66)</f>
        <v>0</v>
      </c>
      <c r="L66" s="18" t="str">
        <f>LOOKUP(K66,{0,1,50,60,70,80,90},{" ","F","E","D","C","B","A"})</f>
        <v> </v>
      </c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ht="16.5">
      <c r="A67" s="6"/>
      <c r="B67" s="6"/>
      <c r="C67" s="22"/>
      <c r="D67" s="25"/>
      <c r="E67" s="7"/>
      <c r="F67" s="5"/>
      <c r="G67" s="5"/>
      <c r="H67" s="5"/>
      <c r="I67" s="5"/>
      <c r="J67" s="15"/>
      <c r="K67" s="8">
        <f>SUM(F67:F67:G67:G67:H67:I67:J67)</f>
        <v>0</v>
      </c>
      <c r="L67" s="18" t="str">
        <f>LOOKUP(K67,{0,1,50,60,70,80,90},{" ","F","E","D","C","B","A"})</f>
        <v> </v>
      </c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ht="16.5">
      <c r="A68" s="6"/>
      <c r="B68" s="6"/>
      <c r="C68" s="22"/>
      <c r="D68" s="25"/>
      <c r="E68" s="7"/>
      <c r="F68" s="5"/>
      <c r="G68" s="5"/>
      <c r="H68" s="5"/>
      <c r="I68" s="5"/>
      <c r="J68" s="15"/>
      <c r="K68" s="8">
        <f>SUM(F68:F68:G68:G68:H68:I68:J68)</f>
        <v>0</v>
      </c>
      <c r="L68" s="18" t="str">
        <f>LOOKUP(K68,{0,1,50,60,70,80,90},{" ","F","E","D","C","B","A"})</f>
        <v> </v>
      </c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ht="16.5">
      <c r="A69" s="6"/>
      <c r="B69" s="6"/>
      <c r="C69" s="22"/>
      <c r="D69" s="25"/>
      <c r="E69" s="7"/>
      <c r="F69" s="5"/>
      <c r="G69" s="5"/>
      <c r="H69" s="5"/>
      <c r="I69" s="5"/>
      <c r="J69" s="15"/>
      <c r="K69" s="8">
        <f>SUM(F69:F69:G69:G69:H69:I69:J69)</f>
        <v>0</v>
      </c>
      <c r="L69" s="18" t="str">
        <f>LOOKUP(K69,{0,1,50,60,70,80,90},{" ","F","E","D","C","B","A"})</f>
        <v> </v>
      </c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ht="16.5">
      <c r="A70" s="6"/>
      <c r="B70" s="6"/>
      <c r="C70" s="22"/>
      <c r="D70" s="25"/>
      <c r="E70" s="7"/>
      <c r="F70" s="5"/>
      <c r="G70" s="5"/>
      <c r="H70" s="5"/>
      <c r="I70" s="5"/>
      <c r="J70" s="15"/>
      <c r="K70" s="8">
        <f>SUM(F70:F70:G70:G70:H70:I70:J70)</f>
        <v>0</v>
      </c>
      <c r="L70" s="18" t="str">
        <f>LOOKUP(K70,{0,1,50,60,70,80,90},{" ","F","E","D","C","B","A"})</f>
        <v> </v>
      </c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ht="16.5">
      <c r="A71" s="6"/>
      <c r="B71" s="6"/>
      <c r="C71" s="22"/>
      <c r="D71" s="25"/>
      <c r="E71" s="7"/>
      <c r="F71" s="5"/>
      <c r="G71" s="5"/>
      <c r="H71" s="5"/>
      <c r="I71" s="5"/>
      <c r="J71" s="15"/>
      <c r="K71" s="8">
        <f>SUM(F71:F71:G71:G71:H71:I71:J71)</f>
        <v>0</v>
      </c>
      <c r="L71" s="18" t="str">
        <f>LOOKUP(K71,{0,1,50,60,70,80,90},{" ","F","E","D","C","B","A"})</f>
        <v> </v>
      </c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ht="16.5">
      <c r="A72" s="6"/>
      <c r="B72" s="6"/>
      <c r="C72" s="22"/>
      <c r="D72" s="25"/>
      <c r="E72" s="7"/>
      <c r="F72" s="5"/>
      <c r="G72" s="5"/>
      <c r="H72" s="5"/>
      <c r="I72" s="5"/>
      <c r="J72" s="15"/>
      <c r="K72" s="8">
        <f>SUM(F72:F72:G72:G72:H72:I72:J72)</f>
        <v>0</v>
      </c>
      <c r="L72" s="18" t="str">
        <f>LOOKUP(K72,{0,1,50,60,70,80,90},{" ","F","E","D","C","B","A"})</f>
        <v> </v>
      </c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ht="16.5">
      <c r="A73" s="6"/>
      <c r="B73" s="6"/>
      <c r="C73" s="22"/>
      <c r="D73" s="25"/>
      <c r="E73" s="7"/>
      <c r="F73" s="5"/>
      <c r="G73" s="5"/>
      <c r="H73" s="5"/>
      <c r="I73" s="5"/>
      <c r="J73" s="15"/>
      <c r="K73" s="8">
        <f>SUM(F73:F73:G73:G73:H73:I73:J73)</f>
        <v>0</v>
      </c>
      <c r="L73" s="18" t="str">
        <f>LOOKUP(K73,{0,1,50,60,70,80,90},{" ","F","E","D","C","B","A"})</f>
        <v> </v>
      </c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ht="16.5">
      <c r="A74" s="6"/>
      <c r="B74" s="6"/>
      <c r="C74" s="22"/>
      <c r="D74" s="25"/>
      <c r="E74" s="7"/>
      <c r="F74" s="5"/>
      <c r="G74" s="5"/>
      <c r="H74" s="5"/>
      <c r="I74" s="5"/>
      <c r="J74" s="15"/>
      <c r="K74" s="8">
        <f>SUM(F74:F74:G74:G74:H74:I74:J74)</f>
        <v>0</v>
      </c>
      <c r="L74" s="18" t="str">
        <f>LOOKUP(K74,{0,1,50,60,70,80,90},{" ","F","E","D","C","B","A"})</f>
        <v> </v>
      </c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ht="16.5">
      <c r="A75" s="6"/>
      <c r="B75" s="6"/>
      <c r="C75" s="22"/>
      <c r="D75" s="25"/>
      <c r="E75" s="7"/>
      <c r="F75" s="5"/>
      <c r="G75" s="5"/>
      <c r="H75" s="5"/>
      <c r="I75" s="5"/>
      <c r="J75" s="15"/>
      <c r="K75" s="8">
        <f>SUM(F75:F75:G75:G75:H75:I75:J75)</f>
        <v>0</v>
      </c>
      <c r="L75" s="18" t="str">
        <f>LOOKUP(K75,{0,1,50,60,70,80,90},{" ","F","E","D","C","B","A"})</f>
        <v> </v>
      </c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ht="16.5">
      <c r="A76" s="6"/>
      <c r="B76" s="6"/>
      <c r="C76" s="22"/>
      <c r="D76" s="25"/>
      <c r="E76" s="7"/>
      <c r="F76" s="5"/>
      <c r="G76" s="5"/>
      <c r="H76" s="5"/>
      <c r="I76" s="5"/>
      <c r="J76" s="15"/>
      <c r="K76" s="8">
        <f>SUM(F76:F76:G76:G76:H76:I76:J76)</f>
        <v>0</v>
      </c>
      <c r="L76" s="18" t="str">
        <f>LOOKUP(K76,{0,1,50,60,70,80,90},{" ","F","E","D","C","B","A"})</f>
        <v> </v>
      </c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ht="16.5">
      <c r="A77" s="6"/>
      <c r="B77" s="6"/>
      <c r="C77" s="22"/>
      <c r="D77" s="25"/>
      <c r="E77" s="7"/>
      <c r="F77" s="5"/>
      <c r="G77" s="5"/>
      <c r="H77" s="5"/>
      <c r="I77" s="5"/>
      <c r="J77" s="15"/>
      <c r="K77" s="8">
        <f>SUM(F77:F77:G77:G77:H77:I77:J77)</f>
        <v>0</v>
      </c>
      <c r="L77" s="18" t="str">
        <f>LOOKUP(K77,{0,1,50,60,70,80,90},{" ","F","E","D","C","B","A"})</f>
        <v> </v>
      </c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ht="16.5">
      <c r="A78" s="6"/>
      <c r="B78" s="6"/>
      <c r="C78" s="22"/>
      <c r="D78" s="25"/>
      <c r="E78" s="7"/>
      <c r="F78" s="5"/>
      <c r="G78" s="5"/>
      <c r="H78" s="5"/>
      <c r="I78" s="5"/>
      <c r="J78" s="15"/>
      <c r="K78" s="8">
        <f>SUM(F78:F78:G78:G78:H78:I78:J78)</f>
        <v>0</v>
      </c>
      <c r="L78" s="18" t="str">
        <f>LOOKUP(K78,{0,1,50,60,70,80,90},{" ","F","E","D","C","B","A"})</f>
        <v> </v>
      </c>
      <c r="M78" s="11"/>
      <c r="N78" s="11"/>
      <c r="O78" s="11"/>
      <c r="P78" s="11"/>
      <c r="Q78" s="11"/>
      <c r="R78" s="11"/>
      <c r="S78" s="11"/>
      <c r="T78" s="11"/>
      <c r="U78" s="11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ht="16.5">
      <c r="A79" s="6"/>
      <c r="B79" s="6"/>
      <c r="C79" s="22"/>
      <c r="D79" s="25"/>
      <c r="E79" s="7"/>
      <c r="F79" s="5"/>
      <c r="G79" s="5"/>
      <c r="H79" s="5"/>
      <c r="I79" s="5"/>
      <c r="J79" s="15"/>
      <c r="K79" s="8">
        <f>SUM(F79:F79:G79:G79:H79:I79:J79)</f>
        <v>0</v>
      </c>
      <c r="L79" s="18" t="str">
        <f>LOOKUP(K79,{0,1,50,60,70,80,90},{" ","F","E","D","C","B","A"})</f>
        <v> </v>
      </c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ht="16.5">
      <c r="A80" s="6"/>
      <c r="B80" s="6"/>
      <c r="C80" s="22"/>
      <c r="D80" s="25"/>
      <c r="E80" s="7"/>
      <c r="F80" s="5"/>
      <c r="G80" s="5"/>
      <c r="H80" s="5"/>
      <c r="I80" s="5"/>
      <c r="J80" s="15"/>
      <c r="K80" s="8">
        <f>SUM(F80:F80:G80:G80:H80:I80:J80)</f>
        <v>0</v>
      </c>
      <c r="L80" s="18" t="str">
        <f>LOOKUP(K80,{0,1,50,60,70,80,90},{" ","F","E","D","C","B","A"})</f>
        <v> </v>
      </c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ht="16.5">
      <c r="A81" s="6"/>
      <c r="B81" s="6"/>
      <c r="C81" s="22"/>
      <c r="D81" s="25"/>
      <c r="E81" s="7"/>
      <c r="F81" s="5"/>
      <c r="G81" s="5"/>
      <c r="H81" s="5"/>
      <c r="I81" s="5"/>
      <c r="J81" s="15"/>
      <c r="K81" s="8">
        <f>SUM(F81:F81:G81:G81:H81:I81:J81)</f>
        <v>0</v>
      </c>
      <c r="L81" s="18" t="str">
        <f>LOOKUP(K81,{0,1,50,60,70,80,90},{" ","F","E","D","C","B","A"})</f>
        <v> </v>
      </c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ht="16.5">
      <c r="A82" s="6"/>
      <c r="B82" s="6"/>
      <c r="C82" s="22"/>
      <c r="D82" s="25"/>
      <c r="E82" s="7"/>
      <c r="F82" s="5"/>
      <c r="G82" s="5"/>
      <c r="H82" s="5"/>
      <c r="I82" s="5"/>
      <c r="J82" s="15"/>
      <c r="K82" s="8">
        <f>SUM(F82:F82:G82:G82:H82:I82:J82)</f>
        <v>0</v>
      </c>
      <c r="L82" s="18" t="str">
        <f>LOOKUP(K82,{0,1,50,60,70,80,90},{" ","F","E","D","C","B","A"})</f>
        <v> </v>
      </c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ht="16.5">
      <c r="A83" s="6"/>
      <c r="B83" s="6"/>
      <c r="C83" s="22"/>
      <c r="D83" s="25"/>
      <c r="E83" s="7"/>
      <c r="F83" s="5"/>
      <c r="G83" s="5"/>
      <c r="H83" s="5"/>
      <c r="I83" s="5"/>
      <c r="J83" s="15"/>
      <c r="K83" s="8">
        <f>SUM(F83:F83:G83:G83:H83:I83:J83)</f>
        <v>0</v>
      </c>
      <c r="L83" s="18" t="str">
        <f>LOOKUP(K83,{0,1,50,60,70,80,90},{" ","F","E","D","C","B","A"})</f>
        <v> </v>
      </c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ht="16.5">
      <c r="A84" s="6"/>
      <c r="B84" s="6"/>
      <c r="C84" s="22"/>
      <c r="D84" s="25"/>
      <c r="E84" s="7"/>
      <c r="F84" s="5"/>
      <c r="G84" s="5"/>
      <c r="H84" s="5"/>
      <c r="I84" s="5"/>
      <c r="J84" s="15"/>
      <c r="K84" s="8">
        <f>SUM(F84:F84:G84:G84:H84:I84:J84)</f>
        <v>0</v>
      </c>
      <c r="L84" s="18" t="str">
        <f>LOOKUP(K84,{0,1,50,60,70,80,90},{" ","F","E","D","C","B","A"})</f>
        <v> </v>
      </c>
      <c r="M84" s="11"/>
      <c r="N84" s="11"/>
      <c r="O84" s="11"/>
      <c r="P84" s="11"/>
      <c r="Q84" s="11"/>
      <c r="R84" s="11"/>
      <c r="S84" s="11"/>
      <c r="T84" s="11"/>
      <c r="U84" s="11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ht="16.5">
      <c r="A85" s="6"/>
      <c r="B85" s="6"/>
      <c r="C85" s="22"/>
      <c r="D85" s="25"/>
      <c r="E85" s="7"/>
      <c r="F85" s="5"/>
      <c r="G85" s="5"/>
      <c r="H85" s="5"/>
      <c r="I85" s="5"/>
      <c r="J85" s="15"/>
      <c r="K85" s="8">
        <f>SUM(F85:F85:G85:G85:H85:I85:J85)</f>
        <v>0</v>
      </c>
      <c r="L85" s="18" t="str">
        <f>LOOKUP(K85,{0,1,50,60,70,80,90},{" ","F","E","D","C","B","A"})</f>
        <v> </v>
      </c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ht="16.5">
      <c r="A86" s="6"/>
      <c r="B86" s="6"/>
      <c r="C86" s="22"/>
      <c r="D86" s="25"/>
      <c r="E86" s="7"/>
      <c r="F86" s="5"/>
      <c r="G86" s="5"/>
      <c r="H86" s="5"/>
      <c r="I86" s="5"/>
      <c r="J86" s="15"/>
      <c r="K86" s="8">
        <f>SUM(F86:F86:G86:G86:H86:I86:J86)</f>
        <v>0</v>
      </c>
      <c r="L86" s="18" t="str">
        <f>LOOKUP(K86,{0,1,50,60,70,80,90},{" ","F","E","D","C","B","A"})</f>
        <v> </v>
      </c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ht="16.5">
      <c r="A87" s="6"/>
      <c r="B87" s="6"/>
      <c r="C87" s="22"/>
      <c r="D87" s="25"/>
      <c r="E87" s="7"/>
      <c r="F87" s="5"/>
      <c r="G87" s="5"/>
      <c r="H87" s="5"/>
      <c r="I87" s="5"/>
      <c r="J87" s="15"/>
      <c r="K87" s="8">
        <f>SUM(F87:F87:G87:G87:H87:I87:J87)</f>
        <v>0</v>
      </c>
      <c r="L87" s="18" t="str">
        <f>LOOKUP(K87,{0,1,50,60,70,80,90},{" ","F","E","D","C","B","A"})</f>
        <v> </v>
      </c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ht="16.5">
      <c r="A88" s="6"/>
      <c r="B88" s="6"/>
      <c r="C88" s="22"/>
      <c r="D88" s="25"/>
      <c r="E88" s="7"/>
      <c r="F88" s="5"/>
      <c r="G88" s="5"/>
      <c r="H88" s="5"/>
      <c r="I88" s="5"/>
      <c r="J88" s="15"/>
      <c r="K88" s="8">
        <f>SUM(F88:F88:G88:G88:H88:I88:J88)</f>
        <v>0</v>
      </c>
      <c r="L88" s="18" t="str">
        <f>LOOKUP(K88,{0,1,50,60,70,80,90},{" ","F","E","D","C","B","A"})</f>
        <v> </v>
      </c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ht="16.5">
      <c r="A89" s="6"/>
      <c r="B89" s="6"/>
      <c r="C89" s="22"/>
      <c r="D89" s="25"/>
      <c r="E89" s="7"/>
      <c r="F89" s="5"/>
      <c r="G89" s="5"/>
      <c r="H89" s="5"/>
      <c r="I89" s="5"/>
      <c r="J89" s="15"/>
      <c r="K89" s="8">
        <f>SUM(F89:F89:G89:G89:H89:I89:J89)</f>
        <v>0</v>
      </c>
      <c r="L89" s="18" t="str">
        <f>LOOKUP(K89,{0,1,50,60,70,80,90},{" ","F","E","D","C","B","A"})</f>
        <v> </v>
      </c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ht="16.5">
      <c r="A90" s="6"/>
      <c r="B90" s="6"/>
      <c r="C90" s="22"/>
      <c r="D90" s="25"/>
      <c r="E90" s="7"/>
      <c r="F90" s="5"/>
      <c r="G90" s="5"/>
      <c r="H90" s="5"/>
      <c r="I90" s="5"/>
      <c r="J90" s="15"/>
      <c r="K90" s="8">
        <f>SUM(F90:F90:G90:G90:H90:I90:J90)</f>
        <v>0</v>
      </c>
      <c r="L90" s="18" t="str">
        <f>LOOKUP(K90,{0,1,50,60,70,80,90},{" ","F","E","D","C","B","A"})</f>
        <v> </v>
      </c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ht="16.5">
      <c r="A91" s="6"/>
      <c r="B91" s="6"/>
      <c r="C91" s="22"/>
      <c r="D91" s="25"/>
      <c r="E91" s="7"/>
      <c r="F91" s="5"/>
      <c r="G91" s="5"/>
      <c r="H91" s="5"/>
      <c r="I91" s="5"/>
      <c r="J91" s="15"/>
      <c r="K91" s="8">
        <f>SUM(F91:F91:G91:G91:H91:I91:J91)</f>
        <v>0</v>
      </c>
      <c r="L91" s="18" t="str">
        <f>LOOKUP(K91,{0,1,50,60,70,80,90},{" ","F","E","D","C","B","A"})</f>
        <v> </v>
      </c>
      <c r="M91" s="11"/>
      <c r="N91" s="11"/>
      <c r="O91" s="11"/>
      <c r="P91" s="11"/>
      <c r="Q91" s="11"/>
      <c r="R91" s="11"/>
      <c r="S91" s="11"/>
      <c r="T91" s="11"/>
      <c r="U91" s="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ht="16.5">
      <c r="A92" s="6"/>
      <c r="B92" s="6"/>
      <c r="C92" s="22"/>
      <c r="D92" s="25"/>
      <c r="E92" s="7"/>
      <c r="F92" s="5"/>
      <c r="G92" s="5"/>
      <c r="H92" s="5"/>
      <c r="I92" s="5"/>
      <c r="J92" s="15"/>
      <c r="K92" s="8">
        <f>SUM(F92:F92:G92:G92:H92:I92:J92)</f>
        <v>0</v>
      </c>
      <c r="L92" s="18" t="str">
        <f>LOOKUP(K92,{0,1,50,60,70,80,90},{" ","F","E","D","C","B","A"})</f>
        <v> </v>
      </c>
      <c r="M92" s="11"/>
      <c r="N92" s="11"/>
      <c r="O92" s="11"/>
      <c r="P92" s="11"/>
      <c r="Q92" s="11"/>
      <c r="R92" s="11"/>
      <c r="S92" s="11"/>
      <c r="T92" s="11"/>
      <c r="U92" s="11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ht="16.5">
      <c r="A93" s="6"/>
      <c r="B93" s="6"/>
      <c r="C93" s="22"/>
      <c r="D93" s="25"/>
      <c r="E93" s="7"/>
      <c r="F93" s="5"/>
      <c r="G93" s="5"/>
      <c r="H93" s="5"/>
      <c r="I93" s="5"/>
      <c r="J93" s="15"/>
      <c r="K93" s="8">
        <f>SUM(F93:F93:G93:G93:H93:I93:J93)</f>
        <v>0</v>
      </c>
      <c r="L93" s="18" t="str">
        <f>LOOKUP(K93,{0,1,50,60,70,80,90},{" ","F","E","D","C","B","A"})</f>
        <v> </v>
      </c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ht="16.5">
      <c r="A94" s="6"/>
      <c r="B94" s="6"/>
      <c r="C94" s="22"/>
      <c r="D94" s="25"/>
      <c r="E94" s="7"/>
      <c r="F94" s="5"/>
      <c r="G94" s="5"/>
      <c r="H94" s="5"/>
      <c r="I94" s="5"/>
      <c r="J94" s="15"/>
      <c r="K94" s="8">
        <f>SUM(F94:F94:G94:G94:H94:I94:J94)</f>
        <v>0</v>
      </c>
      <c r="L94" s="18" t="str">
        <f>LOOKUP(K94,{0,1,50,60,70,80,90},{" ","F","E","D","C","B","A"})</f>
        <v> </v>
      </c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ht="16.5">
      <c r="A95" s="6"/>
      <c r="B95" s="6"/>
      <c r="C95" s="22"/>
      <c r="D95" s="25"/>
      <c r="E95" s="7"/>
      <c r="F95" s="5"/>
      <c r="G95" s="5"/>
      <c r="H95" s="5"/>
      <c r="I95" s="5"/>
      <c r="J95" s="15"/>
      <c r="K95" s="8">
        <f>SUM(F95:F95:G95:G95:H95:I95:J95)</f>
        <v>0</v>
      </c>
      <c r="L95" s="18" t="str">
        <f>LOOKUP(K95,{0,1,50,60,70,80,90},{" ","F","E","D","C","B","A"})</f>
        <v> </v>
      </c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ht="16.5">
      <c r="A96" s="6"/>
      <c r="B96" s="6"/>
      <c r="C96" s="22"/>
      <c r="D96" s="25"/>
      <c r="E96" s="7"/>
      <c r="F96" s="5"/>
      <c r="G96" s="5"/>
      <c r="H96" s="5"/>
      <c r="I96" s="5"/>
      <c r="J96" s="15"/>
      <c r="K96" s="8">
        <f>SUM(F96:F96:G96:G96:H96:I96:J96)</f>
        <v>0</v>
      </c>
      <c r="L96" s="18" t="str">
        <f>LOOKUP(K96,{0,1,50,60,70,80,90},{" ","F","E","D","C","B","A"})</f>
        <v> </v>
      </c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ht="16.5">
      <c r="A97" s="6"/>
      <c r="B97" s="6"/>
      <c r="C97" s="22"/>
      <c r="D97" s="25"/>
      <c r="E97" s="7"/>
      <c r="F97" s="5"/>
      <c r="G97" s="5"/>
      <c r="H97" s="5"/>
      <c r="I97" s="5"/>
      <c r="J97" s="15"/>
      <c r="K97" s="8">
        <f>SUM(F97:F97:G97:G97:H97:I97:J97)</f>
        <v>0</v>
      </c>
      <c r="L97" s="18" t="str">
        <f>LOOKUP(K97,{0,1,50,60,70,80,90},{" ","F","E","D","C","B","A"})</f>
        <v> </v>
      </c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ht="16.5">
      <c r="A98" s="6"/>
      <c r="B98" s="6"/>
      <c r="C98" s="22"/>
      <c r="D98" s="25"/>
      <c r="E98" s="7"/>
      <c r="F98" s="5"/>
      <c r="G98" s="5"/>
      <c r="H98" s="5"/>
      <c r="I98" s="5"/>
      <c r="J98" s="15"/>
      <c r="K98" s="8">
        <f>SUM(F98:F98:G98:G98:H98:I98:J98)</f>
        <v>0</v>
      </c>
      <c r="L98" s="18" t="str">
        <f>LOOKUP(K98,{0,1,50,60,70,80,90},{" ","F","E","D","C","B","A"})</f>
        <v> </v>
      </c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ht="16.5">
      <c r="A99" s="6"/>
      <c r="B99" s="6"/>
      <c r="C99" s="22"/>
      <c r="D99" s="25"/>
      <c r="E99" s="7"/>
      <c r="F99" s="5"/>
      <c r="G99" s="5"/>
      <c r="H99" s="5"/>
      <c r="I99" s="5"/>
      <c r="J99" s="15"/>
      <c r="K99" s="8">
        <f>SUM(F99:F99:G99:G99:H99:I99:J99)</f>
        <v>0</v>
      </c>
      <c r="L99" s="18" t="str">
        <f>LOOKUP(K99,{0,1,50,60,70,80,90},{" ","F","E","D","C","B","A"})</f>
        <v> </v>
      </c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ht="16.5">
      <c r="A100" s="6"/>
      <c r="B100" s="6"/>
      <c r="C100" s="22"/>
      <c r="D100" s="25"/>
      <c r="E100" s="7"/>
      <c r="F100" s="5"/>
      <c r="G100" s="5"/>
      <c r="H100" s="5"/>
      <c r="I100" s="5"/>
      <c r="J100" s="15"/>
      <c r="K100" s="8">
        <f>SUM(F100:F100:G100:G100:H100:I100:J100)</f>
        <v>0</v>
      </c>
      <c r="L100" s="18" t="str">
        <f>LOOKUP(K100,{0,1,50,60,70,80,90},{" ","F","E","D","C","B","A"})</f>
        <v> 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ht="16.5">
      <c r="A101" s="6"/>
      <c r="B101" s="6"/>
      <c r="C101" s="22"/>
      <c r="D101" s="25"/>
      <c r="E101" s="7"/>
      <c r="F101" s="5"/>
      <c r="G101" s="5"/>
      <c r="H101" s="5"/>
      <c r="I101" s="5"/>
      <c r="J101" s="15"/>
      <c r="K101" s="8">
        <f>SUM(F101:F101:G101:G101:H101:I101:J101)</f>
        <v>0</v>
      </c>
      <c r="L101" s="18" t="str">
        <f>LOOKUP(K101,{0,1,50,60,70,80,90},{" ","F","E","D","C","B","A"})</f>
        <v> 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ht="16.5">
      <c r="A102" s="6"/>
      <c r="B102" s="6"/>
      <c r="C102" s="22"/>
      <c r="D102" s="25"/>
      <c r="E102" s="7"/>
      <c r="F102" s="5"/>
      <c r="G102" s="5"/>
      <c r="H102" s="5"/>
      <c r="I102" s="5"/>
      <c r="J102" s="15"/>
      <c r="K102" s="8">
        <f>SUM(F102:F102:G102:G102:H102:I102:J102)</f>
        <v>0</v>
      </c>
      <c r="L102" s="18" t="str">
        <f>LOOKUP(K102,{0,1,50,60,70,80,90},{" ","F","E","D","C","B","A"})</f>
        <v> 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ht="16.5">
      <c r="A103" s="6"/>
      <c r="B103" s="6"/>
      <c r="C103" s="22"/>
      <c r="D103" s="25"/>
      <c r="E103" s="7"/>
      <c r="F103" s="5"/>
      <c r="G103" s="5"/>
      <c r="H103" s="5"/>
      <c r="I103" s="5"/>
      <c r="J103" s="15"/>
      <c r="K103" s="8">
        <f>SUM(F103:F103:G103:G103:H103:I103:J103)</f>
        <v>0</v>
      </c>
      <c r="L103" s="18" t="str">
        <f>LOOKUP(K103,{0,1,50,60,70,80,90},{" ","F","E","D","C","B","A"})</f>
        <v> 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ht="16.5">
      <c r="A104" s="6"/>
      <c r="B104" s="6"/>
      <c r="C104" s="22"/>
      <c r="D104" s="25"/>
      <c r="E104" s="7"/>
      <c r="F104" s="5"/>
      <c r="G104" s="5"/>
      <c r="H104" s="5"/>
      <c r="I104" s="5"/>
      <c r="J104" s="15"/>
      <c r="K104" s="8">
        <f>SUM(F104:F104:G104:G104:H104:I104:J104)</f>
        <v>0</v>
      </c>
      <c r="L104" s="18" t="str">
        <f>LOOKUP(K104,{0,1,50,60,70,80,90},{" ","F","E","D","C","B","A"})</f>
        <v> 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ht="16.5">
      <c r="A105" s="6"/>
      <c r="B105" s="6"/>
      <c r="C105" s="22"/>
      <c r="D105" s="25"/>
      <c r="E105" s="7"/>
      <c r="F105" s="5"/>
      <c r="G105" s="5"/>
      <c r="H105" s="5"/>
      <c r="I105" s="5"/>
      <c r="J105" s="15"/>
      <c r="K105" s="8">
        <f>SUM(F105:F105:G105:G105:H105:I105:J105)</f>
        <v>0</v>
      </c>
      <c r="L105" s="18" t="str">
        <f>LOOKUP(K105,{0,1,50,60,70,80,90},{" ","F","E","D","C","B","A"})</f>
        <v> 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ht="16.5">
      <c r="A106" s="6"/>
      <c r="B106" s="6"/>
      <c r="C106" s="22"/>
      <c r="D106" s="25"/>
      <c r="E106" s="7"/>
      <c r="F106" s="5"/>
      <c r="G106" s="5"/>
      <c r="H106" s="5"/>
      <c r="I106" s="5"/>
      <c r="J106" s="15"/>
      <c r="K106" s="8">
        <f>SUM(F106:F106:G106:G106:H106:I106:J106)</f>
        <v>0</v>
      </c>
      <c r="L106" s="18" t="str">
        <f>LOOKUP(K106,{0,1,50,60,70,80,90},{" ","F","E","D","C","B","A"})</f>
        <v> 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ht="16.5">
      <c r="A107" s="6"/>
      <c r="B107" s="6"/>
      <c r="C107" s="22"/>
      <c r="D107" s="25"/>
      <c r="E107" s="7"/>
      <c r="F107" s="5"/>
      <c r="G107" s="5"/>
      <c r="H107" s="5"/>
      <c r="I107" s="5"/>
      <c r="J107" s="15"/>
      <c r="K107" s="8">
        <f>SUM(F107:F107:G107:G107:H107:I107:J107)</f>
        <v>0</v>
      </c>
      <c r="L107" s="18" t="str">
        <f>LOOKUP(K107,{0,1,50,60,70,80,90},{" ","F","E","D","C","B","A"})</f>
        <v> 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ht="16.5">
      <c r="A108" s="6"/>
      <c r="B108" s="6"/>
      <c r="C108" s="22"/>
      <c r="D108" s="25"/>
      <c r="E108" s="7"/>
      <c r="F108" s="5"/>
      <c r="G108" s="5"/>
      <c r="H108" s="5"/>
      <c r="I108" s="5"/>
      <c r="J108" s="15"/>
      <c r="K108" s="8">
        <f>SUM(F108:F108:G108:G108:H108:I108:J108)</f>
        <v>0</v>
      </c>
      <c r="L108" s="18" t="str">
        <f>LOOKUP(K108,{0,1,50,60,70,80,90},{" ","F","E","D","C","B","A"})</f>
        <v> 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ht="16.5">
      <c r="A109" s="6"/>
      <c r="B109" s="6"/>
      <c r="C109" s="22"/>
      <c r="D109" s="25"/>
      <c r="E109" s="7"/>
      <c r="F109" s="5"/>
      <c r="G109" s="5"/>
      <c r="H109" s="5"/>
      <c r="I109" s="5"/>
      <c r="J109" s="15"/>
      <c r="K109" s="8">
        <f>SUM(F109:F109:G109:G109:H109:I109:J109)</f>
        <v>0</v>
      </c>
      <c r="L109" s="18" t="str">
        <f>LOOKUP(K109,{0,1,50,60,70,80,90},{" ","F","E","D","C","B","A"})</f>
        <v> 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ht="16.5">
      <c r="A110" s="6"/>
      <c r="B110" s="6"/>
      <c r="C110" s="22"/>
      <c r="D110" s="25"/>
      <c r="E110" s="7"/>
      <c r="F110" s="5"/>
      <c r="G110" s="5"/>
      <c r="H110" s="5"/>
      <c r="I110" s="5"/>
      <c r="J110" s="15"/>
      <c r="K110" s="8">
        <f>SUM(F110:F110:G110:G110:H110:I110:J110)</f>
        <v>0</v>
      </c>
      <c r="L110" s="18" t="str">
        <f>LOOKUP(K110,{0,1,50,60,70,80,90},{" ","F","E","D","C","B","A"})</f>
        <v> 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ht="16.5">
      <c r="A111" s="6"/>
      <c r="B111" s="6"/>
      <c r="C111" s="22"/>
      <c r="D111" s="25"/>
      <c r="E111" s="7"/>
      <c r="F111" s="5"/>
      <c r="G111" s="5"/>
      <c r="H111" s="5"/>
      <c r="I111" s="5"/>
      <c r="J111" s="15"/>
      <c r="K111" s="8">
        <f>SUM(F111:F111:G111:G111:H111:I111:J111)</f>
        <v>0</v>
      </c>
      <c r="L111" s="18" t="str">
        <f>LOOKUP(K111,{0,1,50,60,70,80,90},{" ","F","E","D","C","B","A"})</f>
        <v> 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ht="16.5">
      <c r="A112" s="6"/>
      <c r="B112" s="6"/>
      <c r="C112" s="22"/>
      <c r="D112" s="25"/>
      <c r="E112" s="7"/>
      <c r="F112" s="5"/>
      <c r="G112" s="5"/>
      <c r="H112" s="5"/>
      <c r="I112" s="5"/>
      <c r="J112" s="15"/>
      <c r="K112" s="8">
        <f>SUM(F112:F112:G112:G112:H112:I112:J112)</f>
        <v>0</v>
      </c>
      <c r="L112" s="18" t="str">
        <f>LOOKUP(K112,{0,1,50,60,70,80,90},{" ","F","E","D","C","B","A"})</f>
        <v> 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ht="16.5">
      <c r="A113" s="6"/>
      <c r="B113" s="6"/>
      <c r="C113" s="22"/>
      <c r="D113" s="25"/>
      <c r="E113" s="7"/>
      <c r="F113" s="5"/>
      <c r="G113" s="5"/>
      <c r="H113" s="5"/>
      <c r="I113" s="5"/>
      <c r="J113" s="15"/>
      <c r="K113" s="8">
        <f>SUM(F113:F113:G113:G113:H113:I113:J113)</f>
        <v>0</v>
      </c>
      <c r="L113" s="18" t="str">
        <f>LOOKUP(K113,{0,1,50,60,70,80,90},{" ","F","E","D","C","B","A"})</f>
        <v> 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ht="16.5">
      <c r="A114" s="6"/>
      <c r="B114" s="6"/>
      <c r="C114" s="22"/>
      <c r="D114" s="25"/>
      <c r="E114" s="7"/>
      <c r="F114" s="5"/>
      <c r="G114" s="5"/>
      <c r="H114" s="5"/>
      <c r="I114" s="5"/>
      <c r="J114" s="15"/>
      <c r="K114" s="8">
        <f>SUM(F114:F114:G114:G114:H114:I114:J114)</f>
        <v>0</v>
      </c>
      <c r="L114" s="18" t="str">
        <f>LOOKUP(K114,{0,1,50,60,70,80,90},{" ","F","E","D","C","B","A"})</f>
        <v> 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ht="16.5">
      <c r="A115" s="6"/>
      <c r="B115" s="6"/>
      <c r="C115" s="22"/>
      <c r="D115" s="25"/>
      <c r="E115" s="7"/>
      <c r="F115" s="5"/>
      <c r="G115" s="5"/>
      <c r="H115" s="5"/>
      <c r="I115" s="5"/>
      <c r="J115" s="15"/>
      <c r="K115" s="8">
        <f>SUM(F115:F115:G115:G115:H115:I115:J115)</f>
        <v>0</v>
      </c>
      <c r="L115" s="18" t="str">
        <f>LOOKUP(K115,{0,1,50,60,70,80,90},{" ","F","E","D","C","B","A"})</f>
        <v> 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ht="16.5">
      <c r="A116" s="6"/>
      <c r="B116" s="6"/>
      <c r="C116" s="22"/>
      <c r="D116" s="25"/>
      <c r="E116" s="7"/>
      <c r="F116" s="5"/>
      <c r="G116" s="5"/>
      <c r="H116" s="5"/>
      <c r="I116" s="5"/>
      <c r="J116" s="15"/>
      <c r="K116" s="8">
        <f>SUM(F116:F116:G116:G116:H116:I116:J116)</f>
        <v>0</v>
      </c>
      <c r="L116" s="18" t="str">
        <f>LOOKUP(K116,{0,1,50,60,70,80,90},{" ","F","E","D","C","B","A"})</f>
        <v> 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ht="16.5">
      <c r="A117" s="6"/>
      <c r="B117" s="6"/>
      <c r="C117" s="22"/>
      <c r="D117" s="25"/>
      <c r="E117" s="7"/>
      <c r="F117" s="5"/>
      <c r="G117" s="5"/>
      <c r="H117" s="5"/>
      <c r="I117" s="5"/>
      <c r="J117" s="15"/>
      <c r="K117" s="8">
        <f>SUM(F117:F117:G117:G117:H117:I117:J117)</f>
        <v>0</v>
      </c>
      <c r="L117" s="18" t="str">
        <f>LOOKUP(K117,{0,1,50,60,70,80,90},{" ","F","E","D","C","B","A"})</f>
        <v> 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ht="16.5">
      <c r="A118" s="6"/>
      <c r="B118" s="6"/>
      <c r="C118" s="22"/>
      <c r="D118" s="25"/>
      <c r="E118" s="7"/>
      <c r="F118" s="5"/>
      <c r="G118" s="5"/>
      <c r="H118" s="5"/>
      <c r="I118" s="5"/>
      <c r="J118" s="15"/>
      <c r="K118" s="8">
        <f>SUM(F118:F118:G118:G118:H118:I118:J118)</f>
        <v>0</v>
      </c>
      <c r="L118" s="18" t="str">
        <f>LOOKUP(K118,{0,1,50,60,70,80,90},{" ","F","E","D","C","B","A"})</f>
        <v> 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ht="16.5">
      <c r="A119" s="6"/>
      <c r="B119" s="6"/>
      <c r="C119" s="22"/>
      <c r="D119" s="25"/>
      <c r="E119" s="7"/>
      <c r="F119" s="5"/>
      <c r="G119" s="5"/>
      <c r="H119" s="5"/>
      <c r="I119" s="5"/>
      <c r="J119" s="15"/>
      <c r="K119" s="8">
        <f>SUM(F119:F119:G119:G119:H119:I119:J119)</f>
        <v>0</v>
      </c>
      <c r="L119" s="18" t="str">
        <f>LOOKUP(K119,{0,1,50,60,70,80,90},{" ","F","E","D","C","B","A"})</f>
        <v> 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ht="16.5">
      <c r="A120" s="6"/>
      <c r="B120" s="6"/>
      <c r="C120" s="22"/>
      <c r="D120" s="25"/>
      <c r="E120" s="7"/>
      <c r="F120" s="5"/>
      <c r="G120" s="5"/>
      <c r="H120" s="5"/>
      <c r="I120" s="5"/>
      <c r="J120" s="15"/>
      <c r="K120" s="8">
        <f>SUM(F120:F120:G120:G120:H120:I120:J120)</f>
        <v>0</v>
      </c>
      <c r="L120" s="18" t="str">
        <f>LOOKUP(K120,{0,1,50,60,70,80,90},{" ","F","E","D","C","B","A"})</f>
        <v> 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ht="16.5">
      <c r="A121" s="6"/>
      <c r="B121" s="6"/>
      <c r="C121" s="22"/>
      <c r="D121" s="25"/>
      <c r="E121" s="7"/>
      <c r="F121" s="5"/>
      <c r="G121" s="5"/>
      <c r="H121" s="5"/>
      <c r="I121" s="5"/>
      <c r="J121" s="15"/>
      <c r="K121" s="8">
        <f>SUM(F121:F121:G121:G121:H121:I121:J121)</f>
        <v>0</v>
      </c>
      <c r="L121" s="18" t="str">
        <f>LOOKUP(K121,{0,1,50,60,70,80,90},{" ","F","E","D","C","B","A"})</f>
        <v> 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ht="16.5">
      <c r="A122" s="6"/>
      <c r="B122" s="6"/>
      <c r="C122" s="22"/>
      <c r="D122" s="25"/>
      <c r="E122" s="7"/>
      <c r="F122" s="5"/>
      <c r="G122" s="5"/>
      <c r="H122" s="5"/>
      <c r="I122" s="5"/>
      <c r="J122" s="15"/>
      <c r="K122" s="8">
        <f>SUM(F122:F122:G122:G122:H122:I122:J122)</f>
        <v>0</v>
      </c>
      <c r="L122" s="18" t="str">
        <f>LOOKUP(K122,{0,1,50,60,70,80,90},{" ","F","E","D","C","B","A"})</f>
        <v> 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ht="16.5">
      <c r="A123" s="6"/>
      <c r="B123" s="6"/>
      <c r="C123" s="22"/>
      <c r="D123" s="25"/>
      <c r="E123" s="7"/>
      <c r="F123" s="5"/>
      <c r="G123" s="5"/>
      <c r="H123" s="5"/>
      <c r="I123" s="5"/>
      <c r="J123" s="15"/>
      <c r="K123" s="8">
        <f>SUM(F123:F123:G123:G123:H123:I123:J123)</f>
        <v>0</v>
      </c>
      <c r="L123" s="18" t="str">
        <f>LOOKUP(K123,{0,1,50,60,70,80,90},{" ","F","E","D","C","B","A"})</f>
        <v> 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ht="16.5">
      <c r="A124" s="6"/>
      <c r="B124" s="6"/>
      <c r="C124" s="22"/>
      <c r="D124" s="25"/>
      <c r="E124" s="7"/>
      <c r="F124" s="5"/>
      <c r="G124" s="5"/>
      <c r="H124" s="5"/>
      <c r="I124" s="5"/>
      <c r="J124" s="15"/>
      <c r="K124" s="8">
        <f>SUM(F124:F124:G124:G124:H124:I124:J124)</f>
        <v>0</v>
      </c>
      <c r="L124" s="18" t="str">
        <f>LOOKUP(K124,{0,1,50,60,70,80,90},{" ","F","E","D","C","B","A"})</f>
        <v> 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ht="16.5">
      <c r="A125" s="6"/>
      <c r="B125" s="6"/>
      <c r="C125" s="22"/>
      <c r="D125" s="25"/>
      <c r="E125" s="7"/>
      <c r="F125" s="5"/>
      <c r="G125" s="5"/>
      <c r="H125" s="5"/>
      <c r="I125" s="5"/>
      <c r="J125" s="15"/>
      <c r="K125" s="8">
        <f>SUM(F125:F125:G125:G125:H125:I125:J125)</f>
        <v>0</v>
      </c>
      <c r="L125" s="18" t="str">
        <f>LOOKUP(K125,{0,1,50,60,70,80,90},{" ","F","E","D","C","B","A"})</f>
        <v> 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ht="16.5">
      <c r="A126" s="6"/>
      <c r="B126" s="6"/>
      <c r="C126" s="22"/>
      <c r="D126" s="25"/>
      <c r="E126" s="7"/>
      <c r="F126" s="5"/>
      <c r="G126" s="5"/>
      <c r="H126" s="5"/>
      <c r="I126" s="5"/>
      <c r="J126" s="15"/>
      <c r="K126" s="8">
        <f>SUM(F126:F126:G126:G126:H126:I126:J126)</f>
        <v>0</v>
      </c>
      <c r="L126" s="18" t="str">
        <f>LOOKUP(K126,{0,1,50,60,70,80,90},{" ","F","E","D","C","B","A"})</f>
        <v> 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ht="16.5">
      <c r="A127" s="6"/>
      <c r="B127" s="6"/>
      <c r="C127" s="22"/>
      <c r="D127" s="25"/>
      <c r="E127" s="7"/>
      <c r="F127" s="5"/>
      <c r="G127" s="5"/>
      <c r="H127" s="5"/>
      <c r="I127" s="5"/>
      <c r="J127" s="15"/>
      <c r="K127" s="8">
        <f>SUM(F127:F127:G127:G127:H127:I127:J127)</f>
        <v>0</v>
      </c>
      <c r="L127" s="18" t="str">
        <f>LOOKUP(K127,{0,1,50,60,70,80,90},{" ","F","E","D","C","B","A"})</f>
        <v> 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ht="16.5">
      <c r="A128" s="6"/>
      <c r="B128" s="6"/>
      <c r="C128" s="22"/>
      <c r="D128" s="25"/>
      <c r="E128" s="7"/>
      <c r="F128" s="5"/>
      <c r="G128" s="5"/>
      <c r="H128" s="5"/>
      <c r="I128" s="5"/>
      <c r="J128" s="15"/>
      <c r="K128" s="8">
        <f>SUM(F128:F128:G128:G128:H128:I128:J128)</f>
        <v>0</v>
      </c>
      <c r="L128" s="18" t="str">
        <f>LOOKUP(K128,{0,1,50,60,70,80,90},{" ","F","E","D","C","B","A"})</f>
        <v> 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ht="16.5">
      <c r="A129" s="6"/>
      <c r="B129" s="6"/>
      <c r="C129" s="22"/>
      <c r="D129" s="25"/>
      <c r="E129" s="7"/>
      <c r="F129" s="5"/>
      <c r="G129" s="5"/>
      <c r="H129" s="5"/>
      <c r="I129" s="5"/>
      <c r="J129" s="15"/>
      <c r="K129" s="8">
        <f>SUM(F129:F129:G129:G129:H129:I129:J129)</f>
        <v>0</v>
      </c>
      <c r="L129" s="18" t="str">
        <f>LOOKUP(K129,{0,1,50,60,70,80,90},{" ","F","E","D","C","B","A"})</f>
        <v> 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ht="16.5">
      <c r="A130" s="6"/>
      <c r="B130" s="6"/>
      <c r="C130" s="22"/>
      <c r="D130" s="25"/>
      <c r="E130" s="7"/>
      <c r="F130" s="5"/>
      <c r="G130" s="5"/>
      <c r="H130" s="5"/>
      <c r="I130" s="5"/>
      <c r="J130" s="15"/>
      <c r="K130" s="8">
        <f>SUM(F130:F130:G130:G130:H130:I130:J130)</f>
        <v>0</v>
      </c>
      <c r="L130" s="18" t="str">
        <f>LOOKUP(K130,{0,1,50,60,70,80,90},{" ","F","E","D","C","B","A"})</f>
        <v> 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ht="16.5">
      <c r="A131" s="6"/>
      <c r="B131" s="6"/>
      <c r="C131" s="22"/>
      <c r="D131" s="25"/>
      <c r="E131" s="7"/>
      <c r="F131" s="5"/>
      <c r="G131" s="5"/>
      <c r="H131" s="5"/>
      <c r="I131" s="5"/>
      <c r="J131" s="15"/>
      <c r="K131" s="8">
        <f>SUM(F131:F131:G131:G131:H131:I131:J131)</f>
        <v>0</v>
      </c>
      <c r="L131" s="18" t="str">
        <f>LOOKUP(K131,{0,1,50,60,70,80,90},{" ","F","E","D","C","B","A"})</f>
        <v> 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ht="16.5">
      <c r="A132" s="6"/>
      <c r="B132" s="6"/>
      <c r="C132" s="22"/>
      <c r="D132" s="25"/>
      <c r="E132" s="7"/>
      <c r="F132" s="5"/>
      <c r="G132" s="5"/>
      <c r="H132" s="5"/>
      <c r="I132" s="5"/>
      <c r="J132" s="15"/>
      <c r="K132" s="8">
        <f>SUM(F132:F132:G132:G132:H132:I132:J132)</f>
        <v>0</v>
      </c>
      <c r="L132" s="18" t="str">
        <f>LOOKUP(K132,{0,1,50,60,70,80,90},{" ","F","E","D","C","B","A"})</f>
        <v> 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ht="16.5">
      <c r="A133" s="6"/>
      <c r="B133" s="6"/>
      <c r="C133" s="22"/>
      <c r="D133" s="25"/>
      <c r="E133" s="7"/>
      <c r="F133" s="5"/>
      <c r="G133" s="5"/>
      <c r="H133" s="5"/>
      <c r="I133" s="5"/>
      <c r="J133" s="15"/>
      <c r="K133" s="8">
        <f>SUM(F133:F133:G133:G133:H133:I133:J133)</f>
        <v>0</v>
      </c>
      <c r="L133" s="18" t="str">
        <f>LOOKUP(K133,{0,1,50,60,70,80,90},{" ","F","E","D","C","B","A"})</f>
        <v> 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ht="16.5">
      <c r="A134" s="6"/>
      <c r="B134" s="6"/>
      <c r="C134" s="22"/>
      <c r="D134" s="25"/>
      <c r="E134" s="7"/>
      <c r="F134" s="5"/>
      <c r="G134" s="5"/>
      <c r="H134" s="5"/>
      <c r="I134" s="5"/>
      <c r="J134" s="15"/>
      <c r="K134" s="8">
        <f>SUM(F134:F134:G134:G134:H134:I134:J134)</f>
        <v>0</v>
      </c>
      <c r="L134" s="18" t="str">
        <f>LOOKUP(K134,{0,1,50,60,70,80,90},{" ","F","E","D","C","B","A"})</f>
        <v> 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ht="16.5">
      <c r="A135" s="6"/>
      <c r="B135" s="6"/>
      <c r="C135" s="22"/>
      <c r="D135" s="25"/>
      <c r="E135" s="7"/>
      <c r="F135" s="5"/>
      <c r="G135" s="5"/>
      <c r="H135" s="5"/>
      <c r="I135" s="5"/>
      <c r="J135" s="15"/>
      <c r="K135" s="8">
        <f>SUM(F135:F135:G135:G135:H135:I135:J135)</f>
        <v>0</v>
      </c>
      <c r="L135" s="18" t="str">
        <f>LOOKUP(K135,{0,1,50,60,70,80,90},{" ","F","E","D","C","B","A"})</f>
        <v> 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ht="16.5">
      <c r="A136" s="6"/>
      <c r="B136" s="6"/>
      <c r="C136" s="22"/>
      <c r="D136" s="25"/>
      <c r="E136" s="7"/>
      <c r="F136" s="5"/>
      <c r="G136" s="5"/>
      <c r="H136" s="5"/>
      <c r="I136" s="5"/>
      <c r="J136" s="15"/>
      <c r="K136" s="8">
        <f>SUM(F136:F136:G136:G136:H136:I136:J136)</f>
        <v>0</v>
      </c>
      <c r="L136" s="18" t="str">
        <f>LOOKUP(K136,{0,1,50,60,70,80,90},{" ","F","E","D","C","B","A"})</f>
        <v> 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ht="16.5">
      <c r="A137" s="6"/>
      <c r="B137" s="6"/>
      <c r="C137" s="22"/>
      <c r="D137" s="25"/>
      <c r="E137" s="7"/>
      <c r="F137" s="5"/>
      <c r="G137" s="5"/>
      <c r="H137" s="5"/>
      <c r="I137" s="5"/>
      <c r="J137" s="15"/>
      <c r="K137" s="8">
        <f>SUM(F137:F137:G137:G137:H137:I137:J137)</f>
        <v>0</v>
      </c>
      <c r="L137" s="18" t="str">
        <f>LOOKUP(K137,{0,1,50,60,70,80,90},{" ","F","E","D","C","B","A"})</f>
        <v> 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ht="16.5">
      <c r="A138" s="6"/>
      <c r="B138" s="6"/>
      <c r="C138" s="22"/>
      <c r="D138" s="25"/>
      <c r="E138" s="7"/>
      <c r="F138" s="5"/>
      <c r="G138" s="5"/>
      <c r="H138" s="5"/>
      <c r="I138" s="5"/>
      <c r="J138" s="15"/>
      <c r="K138" s="8">
        <f>SUM(F138:F138:G138:G138:H138:I138:J138)</f>
        <v>0</v>
      </c>
      <c r="L138" s="18" t="str">
        <f>LOOKUP(K138,{0,1,50,60,70,80,90},{" ","F","E","D","C","B","A"})</f>
        <v> 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ht="16.5">
      <c r="A139" s="6"/>
      <c r="B139" s="6"/>
      <c r="C139" s="22"/>
      <c r="D139" s="25"/>
      <c r="E139" s="7"/>
      <c r="F139" s="5"/>
      <c r="G139" s="5"/>
      <c r="H139" s="5"/>
      <c r="I139" s="5"/>
      <c r="J139" s="15"/>
      <c r="K139" s="8">
        <f>SUM(F139:F139:G139:G139:H139:I139:J139)</f>
        <v>0</v>
      </c>
      <c r="L139" s="18" t="str">
        <f>LOOKUP(K139,{0,1,50,60,70,80,90},{" ","F","E","D","C","B","A"})</f>
        <v> 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ht="16.5">
      <c r="A140" s="6"/>
      <c r="B140" s="6"/>
      <c r="C140" s="22"/>
      <c r="D140" s="25"/>
      <c r="E140" s="7"/>
      <c r="F140" s="5"/>
      <c r="G140" s="5"/>
      <c r="H140" s="5"/>
      <c r="I140" s="5"/>
      <c r="J140" s="15"/>
      <c r="K140" s="8">
        <f>SUM(F140:F140:G140:G140:H140:I140:J140)</f>
        <v>0</v>
      </c>
      <c r="L140" s="18" t="str">
        <f>LOOKUP(K140,{0,1,50,60,70,80,90},{" ","F","E","D","C","B","A"})</f>
        <v> 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ht="16.5">
      <c r="A141" s="6"/>
      <c r="B141" s="6"/>
      <c r="C141" s="22"/>
      <c r="D141" s="25"/>
      <c r="E141" s="7"/>
      <c r="F141" s="5"/>
      <c r="G141" s="5"/>
      <c r="H141" s="5"/>
      <c r="I141" s="5"/>
      <c r="J141" s="15"/>
      <c r="K141" s="8">
        <f>SUM(F141:F141:G141:G141:H141:I141:J141)</f>
        <v>0</v>
      </c>
      <c r="L141" s="18" t="str">
        <f>LOOKUP(K141,{0,1,50,60,70,80,90},{" ","F","E","D","C","B","A"})</f>
        <v> 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ht="16.5">
      <c r="A142" s="6"/>
      <c r="B142" s="6"/>
      <c r="C142" s="22"/>
      <c r="D142" s="25"/>
      <c r="E142" s="7"/>
      <c r="F142" s="5"/>
      <c r="G142" s="5"/>
      <c r="H142" s="5"/>
      <c r="I142" s="5"/>
      <c r="J142" s="15"/>
      <c r="K142" s="8">
        <f>SUM(F142:F142:G142:G142:H142:I142:J142)</f>
        <v>0</v>
      </c>
      <c r="L142" s="18" t="str">
        <f>LOOKUP(K142,{0,1,50,60,70,80,90},{" ","F","E","D","C","B","A"})</f>
        <v> 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ht="16.5">
      <c r="A143" s="6"/>
      <c r="B143" s="6"/>
      <c r="C143" s="22"/>
      <c r="D143" s="25"/>
      <c r="E143" s="7"/>
      <c r="F143" s="5"/>
      <c r="G143" s="5"/>
      <c r="H143" s="5"/>
      <c r="I143" s="5"/>
      <c r="J143" s="15"/>
      <c r="K143" s="8">
        <f>SUM(F143:F143:G143:G143:H143:I143:J143)</f>
        <v>0</v>
      </c>
      <c r="L143" s="18" t="str">
        <f>LOOKUP(K143,{0,1,50,60,70,80,90},{" ","F","E","D","C","B","A"})</f>
        <v> 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ht="16.5">
      <c r="A144" s="6"/>
      <c r="B144" s="6"/>
      <c r="C144" s="22"/>
      <c r="D144" s="25"/>
      <c r="E144" s="7"/>
      <c r="F144" s="5"/>
      <c r="G144" s="5"/>
      <c r="H144" s="5"/>
      <c r="I144" s="5"/>
      <c r="J144" s="15"/>
      <c r="K144" s="8">
        <f>SUM(F144:F144:G144:G144:H144:I144:J144)</f>
        <v>0</v>
      </c>
      <c r="L144" s="18" t="str">
        <f>LOOKUP(K144,{0,1,50,60,70,80,90},{" ","F","E","D","C","B","A"})</f>
        <v> 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ht="16.5">
      <c r="A145" s="6"/>
      <c r="B145" s="6"/>
      <c r="C145" s="22"/>
      <c r="D145" s="25"/>
      <c r="E145" s="7"/>
      <c r="F145" s="5"/>
      <c r="G145" s="5"/>
      <c r="H145" s="5"/>
      <c r="I145" s="5"/>
      <c r="J145" s="15"/>
      <c r="K145" s="8">
        <f>SUM(F145:F145:G145:G145:H145:I145:J145)</f>
        <v>0</v>
      </c>
      <c r="L145" s="18" t="str">
        <f>LOOKUP(K145,{0,1,50,60,70,80,90},{" ","F","E","D","C","B","A"})</f>
        <v> 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ht="16.5">
      <c r="A146" s="6"/>
      <c r="B146" s="6"/>
      <c r="C146" s="22"/>
      <c r="D146" s="25"/>
      <c r="E146" s="7"/>
      <c r="F146" s="5"/>
      <c r="G146" s="5"/>
      <c r="H146" s="5"/>
      <c r="I146" s="5"/>
      <c r="J146" s="15"/>
      <c r="K146" s="8">
        <f>SUM(F146:F146:G146:G146:H146:I146:J146)</f>
        <v>0</v>
      </c>
      <c r="L146" s="18" t="str">
        <f>LOOKUP(K146,{0,1,50,60,70,80,90},{" ","F","E","D","C","B","A"})</f>
        <v> 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ht="16.5">
      <c r="A147" s="6"/>
      <c r="B147" s="6"/>
      <c r="C147" s="22"/>
      <c r="D147" s="25"/>
      <c r="E147" s="7"/>
      <c r="F147" s="5"/>
      <c r="G147" s="5"/>
      <c r="H147" s="5"/>
      <c r="I147" s="5"/>
      <c r="J147" s="15"/>
      <c r="K147" s="8">
        <f>SUM(F147:F147:G147:G147:H147:I147:J147)</f>
        <v>0</v>
      </c>
      <c r="L147" s="18" t="str">
        <f>LOOKUP(K147,{0,1,50,60,70,80,90},{" ","F","E","D","C","B","A"})</f>
        <v> 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ht="16.5">
      <c r="A148" s="6"/>
      <c r="B148" s="6"/>
      <c r="C148" s="22"/>
      <c r="D148" s="25"/>
      <c r="E148" s="7"/>
      <c r="F148" s="5"/>
      <c r="G148" s="5"/>
      <c r="H148" s="5"/>
      <c r="I148" s="5"/>
      <c r="J148" s="15"/>
      <c r="K148" s="8">
        <f>SUM(F148:F148:G148:G148:H148:I148:J148)</f>
        <v>0</v>
      </c>
      <c r="L148" s="18" t="str">
        <f>LOOKUP(K148,{0,1,50,60,70,80,90},{" ","F","E","D","C","B","A"})</f>
        <v> 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ht="16.5">
      <c r="A149" s="6"/>
      <c r="B149" s="6"/>
      <c r="C149" s="22"/>
      <c r="D149" s="25"/>
      <c r="E149" s="7"/>
      <c r="F149" s="5"/>
      <c r="G149" s="5"/>
      <c r="H149" s="5"/>
      <c r="I149" s="5"/>
      <c r="J149" s="15"/>
      <c r="K149" s="8">
        <f>SUM(F149:F149:G149:G149:H149:I149:J149)</f>
        <v>0</v>
      </c>
      <c r="L149" s="18" t="str">
        <f>LOOKUP(K149,{0,1,50,60,70,80,90},{" ","F","E","D","C","B","A"})</f>
        <v> 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ht="16.5">
      <c r="A150" s="6"/>
      <c r="B150" s="6"/>
      <c r="C150" s="22"/>
      <c r="D150" s="25"/>
      <c r="E150" s="7"/>
      <c r="F150" s="5"/>
      <c r="G150" s="5"/>
      <c r="H150" s="5"/>
      <c r="I150" s="5"/>
      <c r="J150" s="15"/>
      <c r="K150" s="8">
        <f>SUM(F150:F150:G150:G150:H150:I150:J150)</f>
        <v>0</v>
      </c>
      <c r="L150" s="18" t="str">
        <f>LOOKUP(K150,{0,1,50,60,70,80,90},{" ","F","E","D","C","B","A"})</f>
        <v> 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ht="16.5">
      <c r="A151" s="6"/>
      <c r="B151" s="6"/>
      <c r="C151" s="22"/>
      <c r="D151" s="25"/>
      <c r="E151" s="7"/>
      <c r="F151" s="5"/>
      <c r="G151" s="5"/>
      <c r="H151" s="5"/>
      <c r="I151" s="5"/>
      <c r="J151" s="15"/>
      <c r="K151" s="8">
        <f>SUM(F151:F151:G151:G151:H151:I151:J151)</f>
        <v>0</v>
      </c>
      <c r="L151" s="18" t="str">
        <f>LOOKUP(K151,{0,1,50,60,70,80,90},{" ","F","E","D","C","B","A"})</f>
        <v> 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ht="16.5">
      <c r="A152" s="6"/>
      <c r="B152" s="6"/>
      <c r="C152" s="22"/>
      <c r="D152" s="25"/>
      <c r="E152" s="7"/>
      <c r="F152" s="5"/>
      <c r="G152" s="5"/>
      <c r="H152" s="5"/>
      <c r="I152" s="5"/>
      <c r="J152" s="15"/>
      <c r="K152" s="8">
        <f>SUM(F152:F152:G152:G152:H152:I152:J152)</f>
        <v>0</v>
      </c>
      <c r="L152" s="18" t="str">
        <f>LOOKUP(K152,{0,1,50,60,70,80,90},{" ","F","E","D","C","B","A"})</f>
        <v> 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ht="16.5">
      <c r="A153" s="6"/>
      <c r="B153" s="6"/>
      <c r="C153" s="22"/>
      <c r="D153" s="25"/>
      <c r="E153" s="7"/>
      <c r="F153" s="5"/>
      <c r="G153" s="5"/>
      <c r="H153" s="5"/>
      <c r="I153" s="5"/>
      <c r="J153" s="15"/>
      <c r="K153" s="8">
        <f>SUM(F153:F153:G153:G153:H153:I153:J153)</f>
        <v>0</v>
      </c>
      <c r="L153" s="18" t="str">
        <f>LOOKUP(K153,{0,1,50,60,70,80,90},{" ","F","E","D","C","B","A"})</f>
        <v> 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ht="16.5">
      <c r="A154" s="6"/>
      <c r="B154" s="6"/>
      <c r="C154" s="22"/>
      <c r="D154" s="25"/>
      <c r="E154" s="7"/>
      <c r="F154" s="5"/>
      <c r="G154" s="5"/>
      <c r="H154" s="5"/>
      <c r="I154" s="5"/>
      <c r="J154" s="15"/>
      <c r="K154" s="8">
        <f>SUM(F154:F154:G154:G154:H154:I154:J154)</f>
        <v>0</v>
      </c>
      <c r="L154" s="18" t="str">
        <f>LOOKUP(K154,{0,1,50,60,70,80,90},{" ","F","E","D","C","B","A"})</f>
        <v> 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ht="16.5">
      <c r="A155" s="6"/>
      <c r="B155" s="6"/>
      <c r="C155" s="22"/>
      <c r="D155" s="25"/>
      <c r="E155" s="7"/>
      <c r="F155" s="5"/>
      <c r="G155" s="5"/>
      <c r="H155" s="5"/>
      <c r="I155" s="5"/>
      <c r="J155" s="15"/>
      <c r="K155" s="8">
        <f>SUM(F155:F155:G155:G155:H155:I155:J155)</f>
        <v>0</v>
      </c>
      <c r="L155" s="18" t="str">
        <f>LOOKUP(K155,{0,1,50,60,70,80,90},{" ","F","E","D","C","B","A"})</f>
        <v> 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ht="16.5">
      <c r="A156" s="6"/>
      <c r="B156" s="6"/>
      <c r="C156" s="22"/>
      <c r="D156" s="25"/>
      <c r="E156" s="7"/>
      <c r="F156" s="5"/>
      <c r="G156" s="5"/>
      <c r="H156" s="5"/>
      <c r="I156" s="5"/>
      <c r="J156" s="15"/>
      <c r="K156" s="8">
        <f>SUM(F156:F156:G156:G156:H156:I156:J156)</f>
        <v>0</v>
      </c>
      <c r="L156" s="18" t="str">
        <f>LOOKUP(K156,{0,1,50,60,70,80,90},{" ","F","E","D","C","B","A"})</f>
        <v> 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ht="16.5">
      <c r="A157" s="6"/>
      <c r="B157" s="6"/>
      <c r="C157" s="22"/>
      <c r="D157" s="25"/>
      <c r="E157" s="7"/>
      <c r="F157" s="5"/>
      <c r="G157" s="5"/>
      <c r="H157" s="5"/>
      <c r="I157" s="5"/>
      <c r="J157" s="15"/>
      <c r="K157" s="8">
        <f>SUM(F157:F157:G157:G157:H157:I157:J157)</f>
        <v>0</v>
      </c>
      <c r="L157" s="18" t="str">
        <f>LOOKUP(K157,{0,1,50,60,70,80,90},{" ","F","E","D","C","B","A"})</f>
        <v> 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ht="16.5">
      <c r="A158" s="6"/>
      <c r="B158" s="6"/>
      <c r="C158" s="22"/>
      <c r="D158" s="25"/>
      <c r="E158" s="7"/>
      <c r="F158" s="5"/>
      <c r="G158" s="5"/>
      <c r="H158" s="5"/>
      <c r="I158" s="5"/>
      <c r="J158" s="15"/>
      <c r="K158" s="8">
        <f>SUM(F158:F158:G158:G158:H158:I158:J158)</f>
        <v>0</v>
      </c>
      <c r="L158" s="18" t="str">
        <f>LOOKUP(K158,{0,1,50,60,70,80,90},{" ","F","E","D","C","B","A"})</f>
        <v> 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ht="16.5">
      <c r="A159" s="6"/>
      <c r="B159" s="6"/>
      <c r="C159" s="22"/>
      <c r="D159" s="25"/>
      <c r="E159" s="7"/>
      <c r="F159" s="5"/>
      <c r="G159" s="5"/>
      <c r="H159" s="5"/>
      <c r="I159" s="5"/>
      <c r="J159" s="15"/>
      <c r="K159" s="8">
        <f>SUM(F159:F159:G159:G159:H159:I159:J159)</f>
        <v>0</v>
      </c>
      <c r="L159" s="18" t="str">
        <f>LOOKUP(K159,{0,1,50,60,70,80,90},{" ","F","E","D","C","B","A"})</f>
        <v> 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ht="16.5">
      <c r="A160" s="6"/>
      <c r="B160" s="6"/>
      <c r="C160" s="22"/>
      <c r="D160" s="25"/>
      <c r="E160" s="7"/>
      <c r="F160" s="5"/>
      <c r="G160" s="5"/>
      <c r="H160" s="5"/>
      <c r="I160" s="5"/>
      <c r="J160" s="15"/>
      <c r="K160" s="8">
        <f>SUM(F160:F160:G160:G160:H160:I160:J160)</f>
        <v>0</v>
      </c>
      <c r="L160" s="18" t="str">
        <f>LOOKUP(K160,{0,1,50,60,70,80,90},{" ","F","E","D","C","B","A"})</f>
        <v> 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ht="16.5">
      <c r="A161" s="6"/>
      <c r="B161" s="6"/>
      <c r="C161" s="22"/>
      <c r="D161" s="25"/>
      <c r="E161" s="7"/>
      <c r="F161" s="5"/>
      <c r="G161" s="5"/>
      <c r="H161" s="5"/>
      <c r="I161" s="5"/>
      <c r="J161" s="15"/>
      <c r="K161" s="8">
        <f>SUM(F161:F161:G161:G161:H161:I161:J161)</f>
        <v>0</v>
      </c>
      <c r="L161" s="18" t="str">
        <f>LOOKUP(K161,{0,1,50,60,70,80,90},{" ","F","E","D","C","B","A"})</f>
        <v> 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ht="16.5">
      <c r="A162" s="6"/>
      <c r="B162" s="6"/>
      <c r="C162" s="22"/>
      <c r="D162" s="25"/>
      <c r="E162" s="7"/>
      <c r="F162" s="5"/>
      <c r="G162" s="5"/>
      <c r="H162" s="5"/>
      <c r="I162" s="5"/>
      <c r="J162" s="15"/>
      <c r="K162" s="8">
        <f>SUM(F162:F162:G162:G162:H162:I162:J162)</f>
        <v>0</v>
      </c>
      <c r="L162" s="18" t="str">
        <f>LOOKUP(K162,{0,1,50,60,70,80,90},{" ","F","E","D","C","B","A"})</f>
        <v> 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ht="16.5">
      <c r="A163" s="6"/>
      <c r="B163" s="6"/>
      <c r="C163" s="22"/>
      <c r="D163" s="25"/>
      <c r="E163" s="7"/>
      <c r="F163" s="5"/>
      <c r="G163" s="5"/>
      <c r="H163" s="5"/>
      <c r="I163" s="5"/>
      <c r="J163" s="15"/>
      <c r="K163" s="8">
        <f>SUM(F163:F163:G163:G163:H163:I163:J163)</f>
        <v>0</v>
      </c>
      <c r="L163" s="18" t="str">
        <f>LOOKUP(K163,{0,1,50,60,70,80,90},{" ","F","E","D","C","B","A"})</f>
        <v> 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ht="16.5">
      <c r="A164" s="6"/>
      <c r="B164" s="6"/>
      <c r="C164" s="22"/>
      <c r="D164" s="25"/>
      <c r="E164" s="7"/>
      <c r="F164" s="5"/>
      <c r="G164" s="5"/>
      <c r="H164" s="5"/>
      <c r="I164" s="5"/>
      <c r="J164" s="15"/>
      <c r="K164" s="8">
        <f>SUM(F164:F164:G164:G164:H164:I164:J164)</f>
        <v>0</v>
      </c>
      <c r="L164" s="18" t="str">
        <f>LOOKUP(K164,{0,1,50,60,70,80,90},{" ","F","E","D","C","B","A"})</f>
        <v> 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ht="16.5">
      <c r="A165" s="6"/>
      <c r="B165" s="6"/>
      <c r="C165" s="22"/>
      <c r="D165" s="25"/>
      <c r="E165" s="7"/>
      <c r="F165" s="5"/>
      <c r="G165" s="5"/>
      <c r="H165" s="5"/>
      <c r="I165" s="5"/>
      <c r="J165" s="15"/>
      <c r="K165" s="8">
        <f>SUM(F165:F165:G165:G165:H165:I165:J165)</f>
        <v>0</v>
      </c>
      <c r="L165" s="18" t="str">
        <f>LOOKUP(K165,{0,1,50,60,70,80,90},{" ","F","E","D","C","B","A"})</f>
        <v> 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ht="16.5">
      <c r="A166" s="6"/>
      <c r="B166" s="6"/>
      <c r="C166" s="22"/>
      <c r="D166" s="25"/>
      <c r="E166" s="7"/>
      <c r="F166" s="5"/>
      <c r="G166" s="5"/>
      <c r="H166" s="5"/>
      <c r="I166" s="5"/>
      <c r="J166" s="15"/>
      <c r="K166" s="8">
        <f>SUM(F166:F166:G166:G166:H166:I166:J166)</f>
        <v>0</v>
      </c>
      <c r="L166" s="18" t="str">
        <f>LOOKUP(K166,{0,1,50,60,70,80,90},{" ","F","E","D","C","B","A"})</f>
        <v> 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ht="16.5">
      <c r="A167" s="6"/>
      <c r="B167" s="6"/>
      <c r="C167" s="22"/>
      <c r="D167" s="25"/>
      <c r="E167" s="7"/>
      <c r="F167" s="5"/>
      <c r="G167" s="5"/>
      <c r="H167" s="5"/>
      <c r="I167" s="5"/>
      <c r="J167" s="15"/>
      <c r="K167" s="8">
        <f>SUM(F167:F167:G167:G167:H167:I167:J167)</f>
        <v>0</v>
      </c>
      <c r="L167" s="18" t="str">
        <f>LOOKUP(K167,{0,1,50,60,70,80,90},{" ","F","E","D","C","B","A"})</f>
        <v> 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ht="16.5">
      <c r="A168" s="6"/>
      <c r="B168" s="6"/>
      <c r="C168" s="22"/>
      <c r="D168" s="25"/>
      <c r="E168" s="7"/>
      <c r="F168" s="5"/>
      <c r="G168" s="5"/>
      <c r="H168" s="5"/>
      <c r="I168" s="5"/>
      <c r="J168" s="15"/>
      <c r="K168" s="8">
        <f>SUM(F168:F168:G168:G168:H168:I168:J168)</f>
        <v>0</v>
      </c>
      <c r="L168" s="18" t="str">
        <f>LOOKUP(K168,{0,1,50,60,70,80,90},{" ","F","E","D","C","B","A"})</f>
        <v> 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ht="16.5">
      <c r="A169" s="6"/>
      <c r="B169" s="6"/>
      <c r="C169" s="22"/>
      <c r="D169" s="25"/>
      <c r="E169" s="7"/>
      <c r="F169" s="5"/>
      <c r="G169" s="5"/>
      <c r="H169" s="5"/>
      <c r="I169" s="5"/>
      <c r="J169" s="15"/>
      <c r="K169" s="8">
        <f>SUM(F169:F169:G169:G169:H169:I169:J169)</f>
        <v>0</v>
      </c>
      <c r="L169" s="18" t="str">
        <f>LOOKUP(K169,{0,1,50,60,70,80,90},{" ","F","E","D","C","B","A"})</f>
        <v> 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ht="16.5">
      <c r="A170" s="6"/>
      <c r="B170" s="6"/>
      <c r="C170" s="22"/>
      <c r="D170" s="25"/>
      <c r="E170" s="7"/>
      <c r="F170" s="5"/>
      <c r="G170" s="5"/>
      <c r="H170" s="5"/>
      <c r="I170" s="5"/>
      <c r="J170" s="15"/>
      <c r="K170" s="8">
        <f>SUM(F170:F170:G170:G170:H170:I170:J170)</f>
        <v>0</v>
      </c>
      <c r="L170" s="18" t="str">
        <f>LOOKUP(K170,{0,1,50,60,70,80,90},{" ","F","E","D","C","B","A"})</f>
        <v> 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ht="16.5">
      <c r="A171" s="6"/>
      <c r="B171" s="6"/>
      <c r="C171" s="22"/>
      <c r="D171" s="25"/>
      <c r="E171" s="7"/>
      <c r="F171" s="5"/>
      <c r="G171" s="5"/>
      <c r="H171" s="5"/>
      <c r="I171" s="5"/>
      <c r="J171" s="15"/>
      <c r="K171" s="8">
        <f>SUM(F171:F171:G171:G171:H171:I171:J171)</f>
        <v>0</v>
      </c>
      <c r="L171" s="18" t="str">
        <f>LOOKUP(K171,{0,1,50,60,70,80,90},{" ","F","E","D","C","B","A"})</f>
        <v> 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ht="16.5">
      <c r="A172" s="6"/>
      <c r="B172" s="6"/>
      <c r="C172" s="22"/>
      <c r="D172" s="25"/>
      <c r="E172" s="7"/>
      <c r="F172" s="5"/>
      <c r="G172" s="5"/>
      <c r="H172" s="5"/>
      <c r="I172" s="5"/>
      <c r="J172" s="15"/>
      <c r="K172" s="8">
        <f>SUM(F172:F172:G172:G172:H172:I172:J172)</f>
        <v>0</v>
      </c>
      <c r="L172" s="18" t="str">
        <f>LOOKUP(K172,{0,1,50,60,70,80,90},{" ","F","E","D","C","B","A"})</f>
        <v> 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ht="16.5">
      <c r="A173" s="6"/>
      <c r="B173" s="6"/>
      <c r="C173" s="22"/>
      <c r="D173" s="25"/>
      <c r="E173" s="7"/>
      <c r="F173" s="5"/>
      <c r="G173" s="5"/>
      <c r="H173" s="5"/>
      <c r="I173" s="5"/>
      <c r="J173" s="15"/>
      <c r="K173" s="8">
        <f>SUM(F173:F173:G173:G173:H173:I173:J173)</f>
        <v>0</v>
      </c>
      <c r="L173" s="18" t="str">
        <f>LOOKUP(K173,{0,1,50,60,70,80,90},{" ","F","E","D","C","B","A"})</f>
        <v> 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ht="16.5">
      <c r="A174" s="6"/>
      <c r="B174" s="6"/>
      <c r="C174" s="22"/>
      <c r="D174" s="25"/>
      <c r="E174" s="7"/>
      <c r="F174" s="5"/>
      <c r="G174" s="5"/>
      <c r="H174" s="5"/>
      <c r="I174" s="5"/>
      <c r="J174" s="15"/>
      <c r="K174" s="8">
        <f>SUM(F174:F174:G174:G174:H174:I174:J174)</f>
        <v>0</v>
      </c>
      <c r="L174" s="18" t="str">
        <f>LOOKUP(K174,{0,1,50,60,70,80,90},{" ","F","E","D","C","B","A"})</f>
        <v> 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ht="16.5">
      <c r="A175" s="6"/>
      <c r="B175" s="6"/>
      <c r="C175" s="22"/>
      <c r="D175" s="25"/>
      <c r="E175" s="7"/>
      <c r="F175" s="5"/>
      <c r="G175" s="5"/>
      <c r="H175" s="5"/>
      <c r="I175" s="5"/>
      <c r="J175" s="15"/>
      <c r="K175" s="8">
        <f>SUM(F175:F175:G175:G175:H175:I175:J175)</f>
        <v>0</v>
      </c>
      <c r="L175" s="18" t="str">
        <f>LOOKUP(K175,{0,1,50,60,70,80,90},{" ","F","E","D","C","B","A"})</f>
        <v> 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ht="16.5">
      <c r="A176" s="6"/>
      <c r="B176" s="6"/>
      <c r="C176" s="22"/>
      <c r="D176" s="25"/>
      <c r="E176" s="7"/>
      <c r="F176" s="5"/>
      <c r="G176" s="5"/>
      <c r="H176" s="5"/>
      <c r="I176" s="5"/>
      <c r="J176" s="15"/>
      <c r="K176" s="8">
        <f>SUM(F176:F176:G176:G176:H176:I176:J176)</f>
        <v>0</v>
      </c>
      <c r="L176" s="18" t="str">
        <f>LOOKUP(K176,{0,1,50,60,70,80,90},{" ","F","E","D","C","B","A"})</f>
        <v> 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ht="16.5">
      <c r="A177" s="6"/>
      <c r="B177" s="6"/>
      <c r="C177" s="22"/>
      <c r="D177" s="25"/>
      <c r="E177" s="7"/>
      <c r="F177" s="5"/>
      <c r="G177" s="5"/>
      <c r="H177" s="5"/>
      <c r="I177" s="5"/>
      <c r="J177" s="5"/>
      <c r="K177" s="8">
        <f>SUM(F177:F177:G177:G177:H177:I177:J177)</f>
        <v>0</v>
      </c>
      <c r="L177" s="18" t="str">
        <f>LOOKUP(K177,{0,1,50,60,70,80,90},{" ","F","E","D","C","B","A"})</f>
        <v> 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ht="16.5">
      <c r="A178" s="6"/>
      <c r="B178" s="6"/>
      <c r="C178" s="22"/>
      <c r="D178" s="25"/>
      <c r="E178" s="7"/>
      <c r="F178" s="5"/>
      <c r="G178" s="5"/>
      <c r="H178" s="5"/>
      <c r="I178" s="5"/>
      <c r="J178" s="5"/>
      <c r="K178" s="8">
        <f>SUM(F178:F178:G178:G178:H178:I178:J178)</f>
        <v>0</v>
      </c>
      <c r="L178" s="18" t="str">
        <f>LOOKUP(K178,{0,1,50,60,70,80,90},{" ","F","E","D","C","B","A"})</f>
        <v> 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ht="16.5">
      <c r="A179" s="6"/>
      <c r="B179" s="6"/>
      <c r="C179" s="22"/>
      <c r="D179" s="25"/>
      <c r="E179" s="7"/>
      <c r="F179" s="5"/>
      <c r="G179" s="5"/>
      <c r="H179" s="5"/>
      <c r="I179" s="5"/>
      <c r="J179" s="5"/>
      <c r="K179" s="8">
        <f>SUM(F179:F179:G179:G179:H179:I179:J179)</f>
        <v>0</v>
      </c>
      <c r="L179" s="18" t="str">
        <f>LOOKUP(K179,{0,1,50,60,70,80,90},{" ","F","E","D","C","B","A"})</f>
        <v> 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ht="16.5">
      <c r="A180" s="6"/>
      <c r="B180" s="6"/>
      <c r="C180" s="22"/>
      <c r="D180" s="25"/>
      <c r="E180" s="7"/>
      <c r="F180" s="5"/>
      <c r="G180" s="5"/>
      <c r="H180" s="5"/>
      <c r="I180" s="5"/>
      <c r="J180" s="5"/>
      <c r="K180" s="8">
        <f>SUM(F180:F180:G180:G180:H180:I180:J180)</f>
        <v>0</v>
      </c>
      <c r="L180" s="18" t="str">
        <f>LOOKUP(K180,{0,1,50,60,70,80,90},{" ","F","E","D","C","B","A"})</f>
        <v> 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ht="16.5">
      <c r="A181" s="6"/>
      <c r="B181" s="6"/>
      <c r="C181" s="22"/>
      <c r="D181" s="25"/>
      <c r="E181" s="7"/>
      <c r="F181" s="5"/>
      <c r="G181" s="5"/>
      <c r="H181" s="5"/>
      <c r="I181" s="5"/>
      <c r="J181" s="5"/>
      <c r="K181" s="8">
        <f>SUM(F181:F181:G181:G181:H181:I181:J181)</f>
        <v>0</v>
      </c>
      <c r="L181" s="18" t="str">
        <f>LOOKUP(K181,{0,1,50,60,70,80,90},{" ","F","E","D","C","B","A"})</f>
        <v> 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ht="16.5">
      <c r="A182" s="6"/>
      <c r="B182" s="6"/>
      <c r="C182" s="22"/>
      <c r="D182" s="25"/>
      <c r="E182" s="7"/>
      <c r="F182" s="5"/>
      <c r="G182" s="5"/>
      <c r="H182" s="5"/>
      <c r="I182" s="5"/>
      <c r="J182" s="5"/>
      <c r="K182" s="8">
        <f>SUM(F182:F182:G182:G182:H182:I182:J182)</f>
        <v>0</v>
      </c>
      <c r="L182" s="18" t="str">
        <f>LOOKUP(K182,{0,1,50,60,70,80,90},{" ","F","E","D","C","B","A"})</f>
        <v> 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ht="16.5">
      <c r="A183" s="6"/>
      <c r="B183" s="6"/>
      <c r="C183" s="22"/>
      <c r="D183" s="25"/>
      <c r="E183" s="7"/>
      <c r="F183" s="5"/>
      <c r="G183" s="5"/>
      <c r="H183" s="5"/>
      <c r="I183" s="5"/>
      <c r="J183" s="5"/>
      <c r="K183" s="8">
        <f>SUM(F183:F183:G183:G183:H183:I183:J183)</f>
        <v>0</v>
      </c>
      <c r="L183" s="18" t="str">
        <f>LOOKUP(K183,{0,1,50,60,70,80,90},{" ","F","E","D","C","B","A"})</f>
        <v> 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ht="16.5">
      <c r="A184" s="6"/>
      <c r="B184" s="6"/>
      <c r="C184" s="22"/>
      <c r="D184" s="25"/>
      <c r="E184" s="7"/>
      <c r="F184" s="5"/>
      <c r="G184" s="5"/>
      <c r="H184" s="5"/>
      <c r="I184" s="5"/>
      <c r="J184" s="5"/>
      <c r="K184" s="8">
        <f>SUM(F184:F184:G184:G184:H184:I184:J184)</f>
        <v>0</v>
      </c>
      <c r="L184" s="18" t="str">
        <f>LOOKUP(K184,{0,1,50,60,70,80,90},{" ","F","E","D","C","B","A"})</f>
        <v> 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ht="16.5">
      <c r="A185" s="6"/>
      <c r="B185" s="6"/>
      <c r="C185" s="22"/>
      <c r="D185" s="25"/>
      <c r="E185" s="7"/>
      <c r="F185" s="5"/>
      <c r="G185" s="5"/>
      <c r="H185" s="5"/>
      <c r="I185" s="5"/>
      <c r="J185" s="5"/>
      <c r="K185" s="8">
        <f>SUM(F185:F185:G185:G185:H185:I185:J185)</f>
        <v>0</v>
      </c>
      <c r="L185" s="18" t="str">
        <f>LOOKUP(K185,{0,1,50,60,70,80,90},{" ","F","E","D","C","B","A"})</f>
        <v> 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ht="16.5">
      <c r="A186" s="6"/>
      <c r="B186" s="6"/>
      <c r="C186" s="22"/>
      <c r="D186" s="25"/>
      <c r="E186" s="7"/>
      <c r="F186" s="5"/>
      <c r="G186" s="5"/>
      <c r="H186" s="5"/>
      <c r="I186" s="5"/>
      <c r="J186" s="5"/>
      <c r="K186" s="8">
        <f>SUM(F186:F186:G186:G186:H186:I186:J186)</f>
        <v>0</v>
      </c>
      <c r="L186" s="18" t="str">
        <f>LOOKUP(K186,{0,1,50,60,70,80,90},{" ","F","E","D","C","B","A"})</f>
        <v> 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ht="16.5">
      <c r="A187" s="6"/>
      <c r="B187" s="6"/>
      <c r="C187" s="22"/>
      <c r="D187" s="25"/>
      <c r="E187" s="7"/>
      <c r="F187" s="5"/>
      <c r="G187" s="5"/>
      <c r="H187" s="5"/>
      <c r="I187" s="5"/>
      <c r="J187" s="5"/>
      <c r="K187" s="8">
        <f>SUM(F187:F187:G187:G187:H187:I187:J187)</f>
        <v>0</v>
      </c>
      <c r="L187" s="18" t="str">
        <f>LOOKUP(K187,{0,1,50,60,70,80,90},{" ","F","E","D","C","B","A"})</f>
        <v> 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ht="16.5">
      <c r="A188" s="6"/>
      <c r="B188" s="6"/>
      <c r="C188" s="22"/>
      <c r="D188" s="25"/>
      <c r="E188" s="7"/>
      <c r="F188" s="5"/>
      <c r="G188" s="5"/>
      <c r="H188" s="5"/>
      <c r="I188" s="5"/>
      <c r="J188" s="5"/>
      <c r="K188" s="8">
        <f>SUM(F188:F188:G188:G188:H188:I188:J188)</f>
        <v>0</v>
      </c>
      <c r="L188" s="18" t="str">
        <f>LOOKUP(K188,{0,1,50,60,70,80,90},{" ","F","E","D","C","B","A"})</f>
        <v> 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ht="16.5">
      <c r="A189" s="6"/>
      <c r="B189" s="6"/>
      <c r="C189" s="22"/>
      <c r="D189" s="25"/>
      <c r="E189" s="7"/>
      <c r="F189" s="5"/>
      <c r="G189" s="5"/>
      <c r="H189" s="5"/>
      <c r="I189" s="5"/>
      <c r="J189" s="5"/>
      <c r="K189" s="8">
        <f>SUM(F189:F189:G189:G189:H189:I189:J189)</f>
        <v>0</v>
      </c>
      <c r="L189" s="18" t="str">
        <f>LOOKUP(K189,{0,1,50,60,70,80,90},{" ","F","E","D","C","B","A"})</f>
        <v> 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ht="16.5">
      <c r="A190" s="6"/>
      <c r="B190" s="6"/>
      <c r="C190" s="22"/>
      <c r="D190" s="25"/>
      <c r="E190" s="7"/>
      <c r="F190" s="5"/>
      <c r="G190" s="5"/>
      <c r="H190" s="5"/>
      <c r="I190" s="5"/>
      <c r="J190" s="5"/>
      <c r="K190" s="8">
        <f>SUM(F190:F190:G190:G190:H190:I190:J190)</f>
        <v>0</v>
      </c>
      <c r="L190" s="18" t="str">
        <f>LOOKUP(K190,{0,1,50,60,70,80,90},{" ","F","E","D","C","B","A"})</f>
        <v> 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ht="16.5">
      <c r="A191" s="6"/>
      <c r="B191" s="6"/>
      <c r="C191" s="22"/>
      <c r="D191" s="25"/>
      <c r="E191" s="7"/>
      <c r="F191" s="5"/>
      <c r="G191" s="5"/>
      <c r="H191" s="5"/>
      <c r="I191" s="5"/>
      <c r="J191" s="5"/>
      <c r="K191" s="8">
        <f>SUM(F191:F191:G191:G191:H191:I191:J191)</f>
        <v>0</v>
      </c>
      <c r="L191" s="18" t="str">
        <f>LOOKUP(K191,{0,1,50,60,70,80,90},{" ","F","E","D","C","B","A"})</f>
        <v> 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ht="16.5">
      <c r="A192" s="6"/>
      <c r="B192" s="6"/>
      <c r="C192" s="22"/>
      <c r="D192" s="25"/>
      <c r="E192" s="7"/>
      <c r="F192" s="5"/>
      <c r="G192" s="5"/>
      <c r="H192" s="5"/>
      <c r="I192" s="5"/>
      <c r="J192" s="5"/>
      <c r="K192" s="8">
        <f>SUM(F192:F192:G192:G192:H192:I192:J192)</f>
        <v>0</v>
      </c>
      <c r="L192" s="18" t="str">
        <f>LOOKUP(K192,{0,1,50,60,70,80,90},{" ","F","E","D","C","B","A"})</f>
        <v> 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ht="16.5">
      <c r="A193" s="6"/>
      <c r="B193" s="6"/>
      <c r="C193" s="22"/>
      <c r="D193" s="25"/>
      <c r="E193" s="7"/>
      <c r="F193" s="5"/>
      <c r="G193" s="5"/>
      <c r="H193" s="5"/>
      <c r="I193" s="5"/>
      <c r="J193" s="5"/>
      <c r="K193" s="8">
        <f>SUM(F193:F193:G193:G193:H193:I193:J193)</f>
        <v>0</v>
      </c>
      <c r="L193" s="18" t="str">
        <f>LOOKUP(K193,{0,1,50,60,70,80,90},{" ","F","E","D","C","B","A"})</f>
        <v> 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ht="16.5">
      <c r="A194" s="6"/>
      <c r="B194" s="6"/>
      <c r="C194" s="22"/>
      <c r="D194" s="25"/>
      <c r="E194" s="7"/>
      <c r="F194" s="5"/>
      <c r="G194" s="5"/>
      <c r="H194" s="5"/>
      <c r="I194" s="5"/>
      <c r="J194" s="5"/>
      <c r="K194" s="8">
        <f>SUM(F194:F194:G194:G194:H194:I194:J194)</f>
        <v>0</v>
      </c>
      <c r="L194" s="18" t="str">
        <f>LOOKUP(K194,{0,1,50,60,70,80,90},{" ","F","E","D","C","B","A"})</f>
        <v> 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ht="16.5">
      <c r="A195" s="6"/>
      <c r="B195" s="6"/>
      <c r="C195" s="22"/>
      <c r="D195" s="25"/>
      <c r="E195" s="7"/>
      <c r="F195" s="5"/>
      <c r="G195" s="5"/>
      <c r="H195" s="5"/>
      <c r="I195" s="5"/>
      <c r="J195" s="5"/>
      <c r="K195" s="8">
        <f>SUM(F195:F195:G195:G195:H195:I195:J195)</f>
        <v>0</v>
      </c>
      <c r="L195" s="18" t="str">
        <f>LOOKUP(K195,{0,1,50,60,70,80,90},{" ","F","E","D","C","B","A"})</f>
        <v> 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ht="16.5">
      <c r="A196" s="6"/>
      <c r="B196" s="6"/>
      <c r="C196" s="22"/>
      <c r="D196" s="25"/>
      <c r="E196" s="7"/>
      <c r="F196" s="5"/>
      <c r="G196" s="5"/>
      <c r="H196" s="5"/>
      <c r="I196" s="5"/>
      <c r="J196" s="5"/>
      <c r="K196" s="8">
        <f>SUM(F196:F196:G196:G196:H196:I196:J196)</f>
        <v>0</v>
      </c>
      <c r="L196" s="18" t="str">
        <f>LOOKUP(K196,{0,1,50,60,70,80,90},{" ","F","E","D","C","B","A"})</f>
        <v> 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ht="16.5">
      <c r="A197" s="6"/>
      <c r="B197" s="6"/>
      <c r="C197" s="22"/>
      <c r="D197" s="25"/>
      <c r="E197" s="7"/>
      <c r="F197" s="5"/>
      <c r="G197" s="5"/>
      <c r="H197" s="5"/>
      <c r="I197" s="5"/>
      <c r="J197" s="5"/>
      <c r="K197" s="8">
        <f>SUM(F197:F197:G197:G197:H197:I197:J197)</f>
        <v>0</v>
      </c>
      <c r="L197" s="18" t="str">
        <f>LOOKUP(K197,{0,1,50,60,70,80,90},{" ","F","E","D","C","B","A"})</f>
        <v> 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ht="16.5">
      <c r="A198" s="6"/>
      <c r="B198" s="6"/>
      <c r="C198" s="22"/>
      <c r="D198" s="25"/>
      <c r="E198" s="7"/>
      <c r="F198" s="5"/>
      <c r="G198" s="5"/>
      <c r="H198" s="5"/>
      <c r="I198" s="5"/>
      <c r="J198" s="5"/>
      <c r="K198" s="8">
        <f>SUM(F198:F198:G198:G198:H198:I198:J198)</f>
        <v>0</v>
      </c>
      <c r="L198" s="18" t="str">
        <f>LOOKUP(K198,{0,1,50,60,70,80,90},{" ","F","E","D","C","B","A"})</f>
        <v> 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ht="16.5">
      <c r="A199" s="6"/>
      <c r="B199" s="6"/>
      <c r="C199" s="22"/>
      <c r="D199" s="25"/>
      <c r="E199" s="7"/>
      <c r="F199" s="5"/>
      <c r="G199" s="5"/>
      <c r="H199" s="5"/>
      <c r="I199" s="5"/>
      <c r="J199" s="5"/>
      <c r="K199" s="8">
        <f>SUM(F199:F199:G199:G199:H199:I199:J199)</f>
        <v>0</v>
      </c>
      <c r="L199" s="18" t="str">
        <f>LOOKUP(K199,{0,1,50,60,70,80,90},{" ","F","E","D","C","B","A"})</f>
        <v> 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ht="16.5">
      <c r="A200" s="6"/>
      <c r="B200" s="6"/>
      <c r="C200" s="22"/>
      <c r="D200" s="25"/>
      <c r="E200" s="7"/>
      <c r="F200" s="5"/>
      <c r="G200" s="5"/>
      <c r="H200" s="5"/>
      <c r="I200" s="5"/>
      <c r="J200" s="5"/>
      <c r="K200" s="8">
        <f>SUM(F200:F200:G200:G200:H200:I200:J200)</f>
        <v>0</v>
      </c>
      <c r="L200" s="18" t="str">
        <f>LOOKUP(K200,{0,1,50,60,70,80,90},{" ","F","E","D","C","B","A"})</f>
        <v> 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ht="16.5">
      <c r="A201" s="6"/>
      <c r="B201" s="6"/>
      <c r="C201" s="22"/>
      <c r="D201" s="25"/>
      <c r="E201" s="7"/>
      <c r="F201" s="5"/>
      <c r="G201" s="5"/>
      <c r="H201" s="5"/>
      <c r="I201" s="5"/>
      <c r="J201" s="5"/>
      <c r="K201" s="8">
        <f>SUM(F201:F201:G201:G201:H201:I201:J201)</f>
        <v>0</v>
      </c>
      <c r="L201" s="18" t="str">
        <f>LOOKUP(K201,{0,1,50,60,70,80,90},{" ","F","E","D","C","B","A"})</f>
        <v> 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ht="16.5">
      <c r="A202" s="6"/>
      <c r="B202" s="6"/>
      <c r="C202" s="22"/>
      <c r="D202" s="25"/>
      <c r="E202" s="7"/>
      <c r="F202" s="5"/>
      <c r="G202" s="5"/>
      <c r="H202" s="5"/>
      <c r="I202" s="5"/>
      <c r="J202" s="5"/>
      <c r="K202" s="8">
        <f>SUM(F202:F202:G202:G202:H202:I202:J202)</f>
        <v>0</v>
      </c>
      <c r="L202" s="18" t="str">
        <f>LOOKUP(K202,{0,1,50,60,70,80,90},{" ","F","E","D","C","B","A"})</f>
        <v> 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ht="16.5">
      <c r="A203" s="6"/>
      <c r="B203" s="6"/>
      <c r="C203" s="22"/>
      <c r="D203" s="25"/>
      <c r="E203" s="7"/>
      <c r="F203" s="5"/>
      <c r="G203" s="5"/>
      <c r="H203" s="5"/>
      <c r="I203" s="5"/>
      <c r="J203" s="5"/>
      <c r="K203" s="8">
        <f>SUM(F203:F203:G203:G203:H203:I203:J203)</f>
        <v>0</v>
      </c>
      <c r="L203" s="18" t="str">
        <f>LOOKUP(K203,{0,1,50,60,70,80,90},{" ","F","E","D","C","B","A"})</f>
        <v> 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ht="16.5">
      <c r="A204" s="6"/>
      <c r="B204" s="6"/>
      <c r="C204" s="22"/>
      <c r="D204" s="25"/>
      <c r="E204" s="7"/>
      <c r="F204" s="5"/>
      <c r="G204" s="5"/>
      <c r="H204" s="5"/>
      <c r="I204" s="5"/>
      <c r="J204" s="5"/>
      <c r="K204" s="8">
        <f>SUM(F204:F204:G204:G204:H204:I204:J204)</f>
        <v>0</v>
      </c>
      <c r="L204" s="18" t="str">
        <f>LOOKUP(K204,{0,1,50,60,70,80,90},{" ","F","E","D","C","B","A"})</f>
        <v> 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ht="16.5">
      <c r="A205" s="6"/>
      <c r="B205" s="6"/>
      <c r="C205" s="22"/>
      <c r="D205" s="25"/>
      <c r="E205" s="7"/>
      <c r="F205" s="5"/>
      <c r="G205" s="5"/>
      <c r="H205" s="5"/>
      <c r="I205" s="5"/>
      <c r="J205" s="5"/>
      <c r="K205" s="8">
        <f>SUM(F205:F205:G205:G205:H205:I205:J205)</f>
        <v>0</v>
      </c>
      <c r="L205" s="18" t="str">
        <f>LOOKUP(K205,{0,1,50,60,70,80,90},{" ","F","E","D","C","B","A"})</f>
        <v> 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ht="16.5">
      <c r="A206" s="6"/>
      <c r="B206" s="6"/>
      <c r="C206" s="22"/>
      <c r="D206" s="25"/>
      <c r="E206" s="7"/>
      <c r="F206" s="5"/>
      <c r="G206" s="5"/>
      <c r="H206" s="5"/>
      <c r="I206" s="5"/>
      <c r="J206" s="5"/>
      <c r="K206" s="8">
        <f>SUM(F206:F206:G206:G206:H206:I206:J206)</f>
        <v>0</v>
      </c>
      <c r="L206" s="18" t="str">
        <f>LOOKUP(K206,{0,1,50,60,70,80,90},{" ","F","E","D","C","B","A"})</f>
        <v> 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ht="16.5">
      <c r="A207" s="6"/>
      <c r="B207" s="6"/>
      <c r="C207" s="22"/>
      <c r="D207" s="25"/>
      <c r="E207" s="7"/>
      <c r="F207" s="5"/>
      <c r="G207" s="5"/>
      <c r="H207" s="5"/>
      <c r="I207" s="5"/>
      <c r="J207" s="5"/>
      <c r="K207" s="8">
        <f>SUM(F207:F207:G207:G207:H207:I207:J207)</f>
        <v>0</v>
      </c>
      <c r="L207" s="18" t="str">
        <f>LOOKUP(K207,{0,1,50,60,70,80,90},{" ","F","E","D","C","B","A"})</f>
        <v> 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ht="16.5">
      <c r="A208" s="6"/>
      <c r="B208" s="6"/>
      <c r="C208" s="22"/>
      <c r="D208" s="25"/>
      <c r="E208" s="7"/>
      <c r="F208" s="5"/>
      <c r="G208" s="5"/>
      <c r="H208" s="5"/>
      <c r="I208" s="5"/>
      <c r="J208" s="5"/>
      <c r="K208" s="8">
        <f>SUM(F208:F208:G208:G208:H208:I208:J208)</f>
        <v>0</v>
      </c>
      <c r="L208" s="18" t="str">
        <f>LOOKUP(K208,{0,1,50,60,70,80,90},{" ","F","E","D","C","B","A"})</f>
        <v> 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ht="16.5">
      <c r="A209" s="6"/>
      <c r="B209" s="6"/>
      <c r="C209" s="22"/>
      <c r="D209" s="25"/>
      <c r="E209" s="7"/>
      <c r="F209" s="5"/>
      <c r="G209" s="5"/>
      <c r="H209" s="5"/>
      <c r="I209" s="5"/>
      <c r="J209" s="5"/>
      <c r="K209" s="8">
        <f>SUM(F209:F209:G209:G209:H209:I209:J209)</f>
        <v>0</v>
      </c>
      <c r="L209" s="18" t="str">
        <f>LOOKUP(K209,{0,1,50,60,70,80,90},{" ","F","E","D","C","B","A"})</f>
        <v> 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ht="16.5">
      <c r="A210" s="6"/>
      <c r="B210" s="6"/>
      <c r="C210" s="22"/>
      <c r="D210" s="25"/>
      <c r="E210" s="7"/>
      <c r="F210" s="5"/>
      <c r="G210" s="5"/>
      <c r="H210" s="5"/>
      <c r="I210" s="5"/>
      <c r="J210" s="5"/>
      <c r="K210" s="8">
        <f>SUM(F210:F210:G210:G210:H210:I210:J210)</f>
        <v>0</v>
      </c>
      <c r="L210" s="18" t="str">
        <f>LOOKUP(K210,{0,1,50,60,70,80,90},{" ","F","E","D","C","B","A"})</f>
        <v> 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ht="16.5">
      <c r="A211" s="6"/>
      <c r="B211" s="6"/>
      <c r="C211" s="22"/>
      <c r="D211" s="25"/>
      <c r="E211" s="7"/>
      <c r="F211" s="5"/>
      <c r="G211" s="5"/>
      <c r="H211" s="5"/>
      <c r="I211" s="5"/>
      <c r="J211" s="5"/>
      <c r="K211" s="8">
        <f>SUM(F211:F211:G211:G211:H211:I211:J211)</f>
        <v>0</v>
      </c>
      <c r="L211" s="18" t="str">
        <f>LOOKUP(K211,{0,1,50,60,70,80,90},{" ","F","E","D","C","B","A"})</f>
        <v> 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ht="16.5">
      <c r="A212" s="6"/>
      <c r="B212" s="6"/>
      <c r="C212" s="22"/>
      <c r="D212" s="25"/>
      <c r="E212" s="7"/>
      <c r="F212" s="5"/>
      <c r="G212" s="5"/>
      <c r="H212" s="5"/>
      <c r="I212" s="5"/>
      <c r="J212" s="5"/>
      <c r="K212" s="8">
        <f>SUM(F212:F212:G212:G212:H212:I212:J212)</f>
        <v>0</v>
      </c>
      <c r="L212" s="18" t="str">
        <f>LOOKUP(K212,{0,1,50,60,70,80,90},{" ","F","E","D","C","B","A"})</f>
        <v> 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ht="16.5">
      <c r="A213" s="6"/>
      <c r="B213" s="6"/>
      <c r="C213" s="22"/>
      <c r="D213" s="25"/>
      <c r="E213" s="7"/>
      <c r="F213" s="5"/>
      <c r="G213" s="5"/>
      <c r="H213" s="5"/>
      <c r="I213" s="5"/>
      <c r="J213" s="5"/>
      <c r="K213" s="8">
        <f>SUM(F213:F213:G213:G213:H213:I213:J213)</f>
        <v>0</v>
      </c>
      <c r="L213" s="18" t="str">
        <f>LOOKUP(K213,{0,1,50,60,70,80,90},{" ","F","E","D","C","B","A"})</f>
        <v> 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ht="16.5">
      <c r="A214" s="6"/>
      <c r="B214" s="6"/>
      <c r="C214" s="22"/>
      <c r="D214" s="25"/>
      <c r="E214" s="7"/>
      <c r="F214" s="5"/>
      <c r="G214" s="5"/>
      <c r="H214" s="5"/>
      <c r="I214" s="5"/>
      <c r="J214" s="5"/>
      <c r="K214" s="8">
        <f>SUM(F214:F214:G214:G214:H214:I214:J214)</f>
        <v>0</v>
      </c>
      <c r="L214" s="18" t="str">
        <f>LOOKUP(K214,{0,1,50,60,70,80,90},{" ","F","E","D","C","B","A"})</f>
        <v> 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ht="16.5">
      <c r="A215" s="6"/>
      <c r="B215" s="6"/>
      <c r="C215" s="22"/>
      <c r="D215" s="25"/>
      <c r="E215" s="7"/>
      <c r="F215" s="5"/>
      <c r="G215" s="5"/>
      <c r="H215" s="5"/>
      <c r="I215" s="5"/>
      <c r="J215" s="5"/>
      <c r="K215" s="8">
        <f>SUM(F215:F215:G215:G215:H215:I215:J215)</f>
        <v>0</v>
      </c>
      <c r="L215" s="18" t="str">
        <f>LOOKUP(K215,{0,1,50,60,70,80,90},{" ","F","E","D","C","B","A"})</f>
        <v> 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ht="16.5">
      <c r="A216" s="6"/>
      <c r="B216" s="6"/>
      <c r="C216" s="22"/>
      <c r="D216" s="25"/>
      <c r="E216" s="7"/>
      <c r="F216" s="5"/>
      <c r="G216" s="5"/>
      <c r="H216" s="5"/>
      <c r="I216" s="5"/>
      <c r="J216" s="5"/>
      <c r="K216" s="8">
        <f>SUM(F216:F216:G216:G216:H216:I216:J216)</f>
        <v>0</v>
      </c>
      <c r="L216" s="18" t="str">
        <f>LOOKUP(K216,{0,1,50,60,70,80,90},{" ","F","E","D","C","B","A"})</f>
        <v> 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ht="16.5">
      <c r="A217" s="6"/>
      <c r="B217" s="6"/>
      <c r="C217" s="22"/>
      <c r="D217" s="25"/>
      <c r="E217" s="7"/>
      <c r="F217" s="5"/>
      <c r="G217" s="5"/>
      <c r="H217" s="5"/>
      <c r="I217" s="5"/>
      <c r="J217" s="5"/>
      <c r="K217" s="8">
        <f>SUM(F217:F217:G217:G217:H217:I217:J217)</f>
        <v>0</v>
      </c>
      <c r="L217" s="18" t="str">
        <f>LOOKUP(K217,{0,1,50,60,70,80,90},{" ","F","E","D","C","B","A"})</f>
        <v> 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ht="16.5">
      <c r="A218" s="6"/>
      <c r="B218" s="6"/>
      <c r="C218" s="22"/>
      <c r="D218" s="25"/>
      <c r="E218" s="7"/>
      <c r="F218" s="5"/>
      <c r="G218" s="5"/>
      <c r="H218" s="5"/>
      <c r="I218" s="5"/>
      <c r="J218" s="5"/>
      <c r="K218" s="8">
        <f>SUM(F218:F218:G218:G218:H218:I218:J218)</f>
        <v>0</v>
      </c>
      <c r="L218" s="18" t="str">
        <f>LOOKUP(K218,{0,1,50,60,70,80,90},{" ","F","E","D","C","B","A"})</f>
        <v> 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ht="16.5">
      <c r="A219" s="6"/>
      <c r="B219" s="6"/>
      <c r="C219" s="22"/>
      <c r="D219" s="25"/>
      <c r="E219" s="7"/>
      <c r="F219" s="5"/>
      <c r="G219" s="5"/>
      <c r="H219" s="5"/>
      <c r="I219" s="5"/>
      <c r="J219" s="5"/>
      <c r="K219" s="8">
        <f>SUM(F219:F219:G219:G219:H219:I219:J219)</f>
        <v>0</v>
      </c>
      <c r="L219" s="18" t="str">
        <f>LOOKUP(K219,{0,1,50,60,70,80,90},{" ","F","E","D","C","B","A"})</f>
        <v> 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ht="16.5">
      <c r="A220" s="6"/>
      <c r="B220" s="6"/>
      <c r="C220" s="22"/>
      <c r="D220" s="25"/>
      <c r="E220" s="7"/>
      <c r="F220" s="5"/>
      <c r="G220" s="5"/>
      <c r="H220" s="5"/>
      <c r="I220" s="5"/>
      <c r="J220" s="5"/>
      <c r="K220" s="8">
        <f>SUM(F220:F220:G220:G220:H220:I220:J220)</f>
        <v>0</v>
      </c>
      <c r="L220" s="18" t="str">
        <f>LOOKUP(K220,{0,1,50,60,70,80,90},{" ","F","E","D","C","B","A"})</f>
        <v> 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ht="16.5">
      <c r="A221" s="6"/>
      <c r="B221" s="6"/>
      <c r="C221" s="22"/>
      <c r="D221" s="25"/>
      <c r="E221" s="7"/>
      <c r="F221" s="5"/>
      <c r="G221" s="5"/>
      <c r="H221" s="5"/>
      <c r="I221" s="5"/>
      <c r="J221" s="5"/>
      <c r="K221" s="8">
        <f>SUM(F221:F221:G221:G221:H221:I221:J221)</f>
        <v>0</v>
      </c>
      <c r="L221" s="18" t="str">
        <f>LOOKUP(K221,{0,1,50,60,70,80,90},{" ","F","E","D","C","B","A"})</f>
        <v> 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ht="16.5">
      <c r="A222" s="6"/>
      <c r="B222" s="6"/>
      <c r="C222" s="22"/>
      <c r="D222" s="25"/>
      <c r="E222" s="7"/>
      <c r="F222" s="5"/>
      <c r="G222" s="5"/>
      <c r="H222" s="5"/>
      <c r="I222" s="5"/>
      <c r="J222" s="5"/>
      <c r="K222" s="8">
        <f>SUM(F222:F222:G222:G222:H222:I222:J222)</f>
        <v>0</v>
      </c>
      <c r="L222" s="18" t="str">
        <f>LOOKUP(K222,{0,1,50,60,70,80,90},{" ","F","E","D","C","B","A"})</f>
        <v> 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ht="16.5">
      <c r="A223" s="6"/>
      <c r="B223" s="6"/>
      <c r="C223" s="22"/>
      <c r="D223" s="25"/>
      <c r="E223" s="7"/>
      <c r="F223" s="5"/>
      <c r="G223" s="5"/>
      <c r="H223" s="5"/>
      <c r="I223" s="5"/>
      <c r="J223" s="5"/>
      <c r="K223" s="8">
        <f>SUM(F223:F223:G223:G223:H223:I223:J223)</f>
        <v>0</v>
      </c>
      <c r="L223" s="18" t="str">
        <f>LOOKUP(K223,{0,1,50,60,70,80,90},{" ","F","E","D","C","B","A"})</f>
        <v> 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ht="16.5">
      <c r="A224" s="6"/>
      <c r="B224" s="6"/>
      <c r="C224" s="22"/>
      <c r="D224" s="25"/>
      <c r="E224" s="7"/>
      <c r="F224" s="5"/>
      <c r="G224" s="5"/>
      <c r="H224" s="5"/>
      <c r="I224" s="5"/>
      <c r="J224" s="5"/>
      <c r="K224" s="8">
        <f>SUM(F224:F224:G224:G224:H224:I224:J224)</f>
        <v>0</v>
      </c>
      <c r="L224" s="18" t="str">
        <f>LOOKUP(K224,{0,1,50,60,70,80,90},{" ","F","E","D","C","B","A"})</f>
        <v> 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ht="16.5">
      <c r="A225" s="6"/>
      <c r="B225" s="6"/>
      <c r="C225" s="22"/>
      <c r="D225" s="25"/>
      <c r="E225" s="7"/>
      <c r="F225" s="5"/>
      <c r="G225" s="5"/>
      <c r="H225" s="5"/>
      <c r="I225" s="5"/>
      <c r="J225" s="5"/>
      <c r="K225" s="8">
        <f>SUM(F225:F225:G225:G225:H225:I225:J225)</f>
        <v>0</v>
      </c>
      <c r="L225" s="18" t="str">
        <f>LOOKUP(K225,{0,1,50,60,70,80,90},{" ","F","E","D","C","B","A"})</f>
        <v> 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ht="16.5">
      <c r="A226" s="6"/>
      <c r="B226" s="6"/>
      <c r="C226" s="22"/>
      <c r="D226" s="25"/>
      <c r="E226" s="7"/>
      <c r="F226" s="5"/>
      <c r="G226" s="5"/>
      <c r="H226" s="5"/>
      <c r="I226" s="5"/>
      <c r="J226" s="5"/>
      <c r="K226" s="8">
        <f>SUM(F226:F226:G226:G226:H226:I226:J226)</f>
        <v>0</v>
      </c>
      <c r="L226" s="18" t="str">
        <f>LOOKUP(K226,{0,1,50,60,70,80,90},{" ","F","E","D","C","B","A"})</f>
        <v> 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ht="16.5">
      <c r="A227" s="6"/>
      <c r="B227" s="6"/>
      <c r="C227" s="22"/>
      <c r="D227" s="25"/>
      <c r="E227" s="7"/>
      <c r="F227" s="5"/>
      <c r="G227" s="5"/>
      <c r="H227" s="5"/>
      <c r="I227" s="5"/>
      <c r="J227" s="5"/>
      <c r="K227" s="8">
        <f>SUM(F227:F227:G227:G227:H227:I227:J227)</f>
        <v>0</v>
      </c>
      <c r="L227" s="18" t="str">
        <f>LOOKUP(K227,{0,1,50,60,70,80,90},{" ","F","E","D","C","B","A"})</f>
        <v> 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ht="16.5">
      <c r="A228" s="6"/>
      <c r="B228" s="6"/>
      <c r="C228" s="22"/>
      <c r="D228" s="25"/>
      <c r="E228" s="7"/>
      <c r="F228" s="5"/>
      <c r="G228" s="5"/>
      <c r="H228" s="5"/>
      <c r="I228" s="5"/>
      <c r="J228" s="5"/>
      <c r="K228" s="8">
        <f>SUM(F228:F228:G228:G228:H228:I228:J228)</f>
        <v>0</v>
      </c>
      <c r="L228" s="18" t="str">
        <f>LOOKUP(K228,{0,1,50,60,70,80,90},{" ","F","E","D","C","B","A"})</f>
        <v> 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ht="16.5">
      <c r="A229" s="6"/>
      <c r="B229" s="6"/>
      <c r="C229" s="22"/>
      <c r="D229" s="25"/>
      <c r="E229" s="7"/>
      <c r="F229" s="5"/>
      <c r="G229" s="5"/>
      <c r="H229" s="5"/>
      <c r="I229" s="5"/>
      <c r="J229" s="5"/>
      <c r="K229" s="8">
        <f>SUM(F229:F229:G229:G229:H229:I229:J229)</f>
        <v>0</v>
      </c>
      <c r="L229" s="18" t="str">
        <f>LOOKUP(K229,{0,1,50,60,70,80,90},{" ","F","E","D","C","B","A"})</f>
        <v> 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ht="16.5">
      <c r="A230" s="6"/>
      <c r="B230" s="6"/>
      <c r="C230" s="22"/>
      <c r="D230" s="25"/>
      <c r="E230" s="7"/>
      <c r="F230" s="5"/>
      <c r="G230" s="5"/>
      <c r="H230" s="5"/>
      <c r="I230" s="5"/>
      <c r="J230" s="5"/>
      <c r="K230" s="8">
        <f>SUM(F230:F230:G230:G230:H230:I230:J230)</f>
        <v>0</v>
      </c>
      <c r="L230" s="18" t="str">
        <f>LOOKUP(K230,{0,1,50,60,70,80,90},{" ","F","E","D","C","B","A"})</f>
        <v> 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ht="16.5">
      <c r="A231" s="6"/>
      <c r="B231" s="6"/>
      <c r="C231" s="22"/>
      <c r="D231" s="25"/>
      <c r="E231" s="7"/>
      <c r="F231" s="5"/>
      <c r="G231" s="5"/>
      <c r="H231" s="5"/>
      <c r="I231" s="5"/>
      <c r="J231" s="5"/>
      <c r="K231" s="8">
        <f>SUM(F231:F231:G231:G231:H231:I231:J231)</f>
        <v>0</v>
      </c>
      <c r="L231" s="18" t="str">
        <f>LOOKUP(K231,{0,1,50,60,70,80,90},{" ","F","E","D","C","B","A"})</f>
        <v> 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ht="16.5">
      <c r="A232" s="6"/>
      <c r="B232" s="6"/>
      <c r="C232" s="22"/>
      <c r="D232" s="25"/>
      <c r="E232" s="7"/>
      <c r="F232" s="5"/>
      <c r="G232" s="5"/>
      <c r="H232" s="5"/>
      <c r="I232" s="5"/>
      <c r="J232" s="5"/>
      <c r="K232" s="8">
        <f>SUM(F232:F232:G232:G232:H232:I232:J232)</f>
        <v>0</v>
      </c>
      <c r="L232" s="18" t="str">
        <f>LOOKUP(K232,{0,1,50,60,70,80,90},{" ","F","E","D","C","B","A"})</f>
        <v> 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ht="16.5">
      <c r="A233" s="6"/>
      <c r="B233" s="6"/>
      <c r="C233" s="22"/>
      <c r="D233" s="25"/>
      <c r="E233" s="7"/>
      <c r="F233" s="5"/>
      <c r="G233" s="5"/>
      <c r="H233" s="15"/>
      <c r="I233" s="5"/>
      <c r="J233" s="5"/>
      <c r="K233" s="8">
        <f>SUM(F233:F233:G233:G233:H233:I233:J233)</f>
        <v>0</v>
      </c>
      <c r="L233" s="18" t="str">
        <f>LOOKUP(K233,{0,1,50,60,70,80,90},{" ","F","E","D","C","B","A"})</f>
        <v> 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ht="16.5">
      <c r="A234" s="6"/>
      <c r="B234" s="6"/>
      <c r="C234" s="22"/>
      <c r="D234" s="25"/>
      <c r="E234" s="7"/>
      <c r="F234" s="5"/>
      <c r="G234" s="5"/>
      <c r="H234" s="15"/>
      <c r="I234" s="5"/>
      <c r="J234" s="5"/>
      <c r="K234" s="8">
        <f>SUM(F234:F234:G234:G234:H234:I234:J234)</f>
        <v>0</v>
      </c>
      <c r="L234" s="18" t="str">
        <f>LOOKUP(K234,{0,1,50,60,70,80,90},{" ","F","E","D","C","B","A"})</f>
        <v> 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ht="16.5">
      <c r="A235" s="6"/>
      <c r="B235" s="6"/>
      <c r="C235" s="22"/>
      <c r="D235" s="25"/>
      <c r="E235" s="7"/>
      <c r="F235" s="5"/>
      <c r="G235" s="5"/>
      <c r="H235" s="15"/>
      <c r="I235" s="5"/>
      <c r="J235" s="5"/>
      <c r="K235" s="8">
        <f>SUM(F235:F235:G235:G235:H235:I235:J235)</f>
        <v>0</v>
      </c>
      <c r="L235" s="18" t="str">
        <f>LOOKUP(K235,{0,1,50,60,70,80,90},{" ","F","E","D","C","B","A"})</f>
        <v> 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ht="16.5">
      <c r="A236" s="6"/>
      <c r="B236" s="6"/>
      <c r="C236" s="22"/>
      <c r="D236" s="25"/>
      <c r="E236" s="7"/>
      <c r="F236" s="5"/>
      <c r="G236" s="5"/>
      <c r="H236" s="15"/>
      <c r="I236" s="5"/>
      <c r="J236" s="5"/>
      <c r="K236" s="8">
        <f>SUM(F236:F236:G236:G236:H236:I236:J236)</f>
        <v>0</v>
      </c>
      <c r="L236" s="18" t="str">
        <f>LOOKUP(K236,{0,1,50,60,70,80,90},{" ","F","E","D","C","B","A"})</f>
        <v> 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ht="16.5">
      <c r="A237" s="6"/>
      <c r="B237" s="6"/>
      <c r="C237" s="22"/>
      <c r="D237" s="25"/>
      <c r="E237" s="7"/>
      <c r="F237" s="5"/>
      <c r="G237" s="5"/>
      <c r="H237" s="15"/>
      <c r="I237" s="5"/>
      <c r="J237" s="5"/>
      <c r="K237" s="8">
        <f>SUM(F237:F237:G237:G237:H237:I237:J237)</f>
        <v>0</v>
      </c>
      <c r="L237" s="18" t="str">
        <f>LOOKUP(K237,{0,1,50,60,70,80,90},{" ","F","E","D","C","B","A"})</f>
        <v> 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ht="16.5">
      <c r="A238" s="6"/>
      <c r="B238" s="6"/>
      <c r="C238" s="22"/>
      <c r="D238" s="25"/>
      <c r="E238" s="7"/>
      <c r="F238" s="5"/>
      <c r="G238" s="5"/>
      <c r="H238" s="15"/>
      <c r="I238" s="5"/>
      <c r="J238" s="5"/>
      <c r="K238" s="8">
        <f>SUM(F238:F238:G238:G238:H238:I238:J238)</f>
        <v>0</v>
      </c>
      <c r="L238" s="18" t="str">
        <f>LOOKUP(K238,{0,1,50,60,70,80,90},{" ","F","E","D","C","B","A"})</f>
        <v> 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ht="16.5">
      <c r="A239" s="6"/>
      <c r="B239" s="6"/>
      <c r="C239" s="22"/>
      <c r="D239" s="25"/>
      <c r="E239" s="7"/>
      <c r="F239" s="5"/>
      <c r="G239" s="5"/>
      <c r="H239" s="15"/>
      <c r="I239" s="5"/>
      <c r="J239" s="5"/>
      <c r="K239" s="8">
        <f>SUM(F239:F239:G239:G239:H239:I239:J239)</f>
        <v>0</v>
      </c>
      <c r="L239" s="18" t="str">
        <f>LOOKUP(K239,{0,1,50,60,70,80,90},{" ","F","E","D","C","B","A"})</f>
        <v> 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ht="16.5">
      <c r="A240" s="6"/>
      <c r="B240" s="6"/>
      <c r="C240" s="22"/>
      <c r="D240" s="25"/>
      <c r="E240" s="7"/>
      <c r="F240" s="5"/>
      <c r="G240" s="5"/>
      <c r="H240" s="15"/>
      <c r="I240" s="5"/>
      <c r="J240" s="5"/>
      <c r="K240" s="8">
        <f>SUM(F240:F240:G240:G240:H240:I240:J240)</f>
        <v>0</v>
      </c>
      <c r="L240" s="18" t="str">
        <f>LOOKUP(K240,{0,1,50,60,70,80,90},{" ","F","E","D","C","B","A"})</f>
        <v> 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ht="16.5">
      <c r="A241" s="6"/>
      <c r="B241" s="6"/>
      <c r="C241" s="22"/>
      <c r="D241" s="25"/>
      <c r="E241" s="7"/>
      <c r="F241" s="5"/>
      <c r="G241" s="5"/>
      <c r="H241" s="15"/>
      <c r="I241" s="5"/>
      <c r="J241" s="5"/>
      <c r="K241" s="8">
        <f>SUM(F241:F241:G241:G241:H241:I241:J241)</f>
        <v>0</v>
      </c>
      <c r="L241" s="18" t="str">
        <f>LOOKUP(K241,{0,1,50,60,70,80,90},{" ","F","E","D","C","B","A"})</f>
        <v> 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ht="16.5">
      <c r="A242" s="6"/>
      <c r="B242" s="6"/>
      <c r="C242" s="22"/>
      <c r="D242" s="25"/>
      <c r="E242" s="7"/>
      <c r="F242" s="5"/>
      <c r="G242" s="5"/>
      <c r="H242" s="15"/>
      <c r="I242" s="5"/>
      <c r="J242" s="5"/>
      <c r="K242" s="8">
        <f>SUM(F242:F242:G242:G242:H242:I242:J242)</f>
        <v>0</v>
      </c>
      <c r="L242" s="18" t="str">
        <f>LOOKUP(K242,{0,1,50,60,70,80,90},{" ","F","E","D","C","B","A"})</f>
        <v> 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ht="16.5">
      <c r="A243" s="6"/>
      <c r="B243" s="6"/>
      <c r="C243" s="22"/>
      <c r="D243" s="25"/>
      <c r="E243" s="7"/>
      <c r="F243" s="5"/>
      <c r="G243" s="5"/>
      <c r="H243" s="15"/>
      <c r="I243" s="5"/>
      <c r="J243" s="5"/>
      <c r="K243" s="8">
        <f>SUM(F243:F243:G243:G243:H243:I243:J243)</f>
        <v>0</v>
      </c>
      <c r="L243" s="18" t="str">
        <f>LOOKUP(K243,{0,1,50,60,70,80,90},{" ","F","E","D","C","B","A"})</f>
        <v> 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ht="16.5">
      <c r="A244" s="6"/>
      <c r="B244" s="6"/>
      <c r="C244" s="22"/>
      <c r="D244" s="25"/>
      <c r="E244" s="7"/>
      <c r="F244" s="5"/>
      <c r="G244" s="5"/>
      <c r="H244" s="15"/>
      <c r="I244" s="5"/>
      <c r="J244" s="5"/>
      <c r="K244" s="8">
        <f>SUM(F244:F244:G244:G244:H244:I244:J244)</f>
        <v>0</v>
      </c>
      <c r="L244" s="18" t="str">
        <f>LOOKUP(K244,{0,1,50,60,70,80,90},{" ","F","E","D","C","B","A"})</f>
        <v> 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ht="16.5">
      <c r="A245" s="6"/>
      <c r="B245" s="6"/>
      <c r="C245" s="22"/>
      <c r="D245" s="25"/>
      <c r="E245" s="7"/>
      <c r="F245" s="5"/>
      <c r="G245" s="5"/>
      <c r="H245" s="15"/>
      <c r="I245" s="5"/>
      <c r="J245" s="5"/>
      <c r="K245" s="8">
        <f>SUM(F245:F245:G245:G245:H245:I245:J245)</f>
        <v>0</v>
      </c>
      <c r="L245" s="18" t="str">
        <f>LOOKUP(K245,{0,1,50,60,70,80,90},{" ","F","E","D","C","B","A"})</f>
        <v> </v>
      </c>
      <c r="M245" s="11"/>
      <c r="N245" s="11"/>
      <c r="O245" s="11"/>
      <c r="P245" s="11"/>
      <c r="Q245" s="11"/>
      <c r="R245" s="11"/>
      <c r="S245" s="11"/>
      <c r="T245" s="11"/>
      <c r="U245" s="11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ht="16.5">
      <c r="A246" s="6"/>
      <c r="B246" s="6"/>
      <c r="C246" s="22"/>
      <c r="D246" s="25"/>
      <c r="E246" s="7"/>
      <c r="F246" s="5"/>
      <c r="G246" s="5"/>
      <c r="H246" s="15"/>
      <c r="I246" s="5"/>
      <c r="J246" s="5"/>
      <c r="K246" s="8">
        <f>SUM(F246:F246:G246:G246:H246:I246:J246)</f>
        <v>0</v>
      </c>
      <c r="L246" s="18" t="str">
        <f>LOOKUP(K246,{0,1,50,60,70,80,90},{" ","F","E","D","C","B","A"})</f>
        <v> 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ht="16.5">
      <c r="A247" s="6"/>
      <c r="B247" s="6"/>
      <c r="C247" s="22"/>
      <c r="D247" s="25"/>
      <c r="E247" s="7"/>
      <c r="F247" s="5"/>
      <c r="G247" s="5"/>
      <c r="H247" s="15"/>
      <c r="I247" s="5"/>
      <c r="J247" s="5"/>
      <c r="K247" s="8">
        <f>SUM(F247:F247:G247:G247:H247:I247:J247)</f>
        <v>0</v>
      </c>
      <c r="L247" s="18" t="str">
        <f>LOOKUP(K247,{0,1,50,60,70,80,90},{" ","F","E","D","C","B","A"})</f>
        <v> 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ht="16.5">
      <c r="A248" s="6"/>
      <c r="B248" s="6"/>
      <c r="C248" s="22"/>
      <c r="D248" s="25"/>
      <c r="E248" s="7"/>
      <c r="F248" s="5"/>
      <c r="G248" s="5"/>
      <c r="H248" s="15"/>
      <c r="I248" s="5"/>
      <c r="J248" s="5"/>
      <c r="K248" s="8">
        <f>SUM(F248:F248:G248:G248:H248:I248:J248)</f>
        <v>0</v>
      </c>
      <c r="L248" s="18" t="str">
        <f>LOOKUP(K248,{0,1,50,60,70,80,90},{" ","F","E","D","C","B","A"})</f>
        <v> </v>
      </c>
      <c r="M248" s="11"/>
      <c r="N248" s="11"/>
      <c r="O248" s="11"/>
      <c r="P248" s="11"/>
      <c r="Q248" s="11"/>
      <c r="R248" s="11"/>
      <c r="S248" s="11"/>
      <c r="T248" s="11"/>
      <c r="U248" s="11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ht="16.5">
      <c r="A249" s="6"/>
      <c r="B249" s="6"/>
      <c r="C249" s="22"/>
      <c r="D249" s="25"/>
      <c r="E249" s="7"/>
      <c r="F249" s="5"/>
      <c r="G249" s="5"/>
      <c r="H249" s="15"/>
      <c r="I249" s="5"/>
      <c r="J249" s="5"/>
      <c r="K249" s="8">
        <f>SUM(F249:F249:G249:G249:H249:I249:J249)</f>
        <v>0</v>
      </c>
      <c r="L249" s="18" t="str">
        <f>LOOKUP(K249,{0,1,50,60,70,80,90},{" ","F","E","D","C","B","A"})</f>
        <v> 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ht="16.5">
      <c r="A250" s="6"/>
      <c r="B250" s="6"/>
      <c r="C250" s="22"/>
      <c r="D250" s="25"/>
      <c r="E250" s="7"/>
      <c r="F250" s="5"/>
      <c r="G250" s="5"/>
      <c r="H250" s="15"/>
      <c r="I250" s="5"/>
      <c r="J250" s="5"/>
      <c r="K250" s="8">
        <f>SUM(F250:F250:G250:G250:H250:I250:J250)</f>
        <v>0</v>
      </c>
      <c r="L250" s="18" t="str">
        <f>LOOKUP(K250,{0,1,50,60,70,80,90},{" ","F","E","D","C","B","A"})</f>
        <v> 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ht="16.5">
      <c r="A251" s="6"/>
      <c r="B251" s="6"/>
      <c r="C251" s="22"/>
      <c r="D251" s="25"/>
      <c r="E251" s="7"/>
      <c r="F251" s="5"/>
      <c r="G251" s="5"/>
      <c r="H251" s="15"/>
      <c r="I251" s="5"/>
      <c r="J251" s="5"/>
      <c r="K251" s="8">
        <f>SUM(F251:F251:G251:G251:H251:I251:J251)</f>
        <v>0</v>
      </c>
      <c r="L251" s="18" t="str">
        <f>LOOKUP(K251,{0,1,50,60,70,80,90},{" ","F","E","D","C","B","A"})</f>
        <v> 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ht="16.5">
      <c r="A252" s="6"/>
      <c r="B252" s="6"/>
      <c r="C252" s="22"/>
      <c r="D252" s="25"/>
      <c r="E252" s="7"/>
      <c r="F252" s="5"/>
      <c r="G252" s="5"/>
      <c r="H252" s="15"/>
      <c r="I252" s="5"/>
      <c r="J252" s="5"/>
      <c r="K252" s="8">
        <f>SUM(F252:F252:G252:G252:H252:I252:J252)</f>
        <v>0</v>
      </c>
      <c r="L252" s="18" t="str">
        <f>LOOKUP(K252,{0,1,50,60,70,80,90},{" ","F","E","D","C","B","A"})</f>
        <v> 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ht="16.5">
      <c r="A253" s="6"/>
      <c r="B253" s="6"/>
      <c r="C253" s="22"/>
      <c r="D253" s="25"/>
      <c r="E253" s="7"/>
      <c r="F253" s="5"/>
      <c r="G253" s="5"/>
      <c r="H253" s="15"/>
      <c r="I253" s="5"/>
      <c r="J253" s="5"/>
      <c r="K253" s="8">
        <f>SUM(F253:F253:G253:G253:H253:I253:J253)</f>
        <v>0</v>
      </c>
      <c r="L253" s="18" t="str">
        <f>LOOKUP(K253,{0,1,50,60,70,80,90},{" ","F","E","D","C","B","A"})</f>
        <v> </v>
      </c>
      <c r="M253" s="11"/>
      <c r="N253" s="11"/>
      <c r="O253" s="11"/>
      <c r="P253" s="11"/>
      <c r="Q253" s="11"/>
      <c r="R253" s="11"/>
      <c r="S253" s="11"/>
      <c r="T253" s="11"/>
      <c r="U253" s="11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ht="16.5">
      <c r="A254" s="6"/>
      <c r="B254" s="6"/>
      <c r="C254" s="22"/>
      <c r="D254" s="25"/>
      <c r="E254" s="7"/>
      <c r="F254" s="5"/>
      <c r="G254" s="5"/>
      <c r="H254" s="15"/>
      <c r="I254" s="5"/>
      <c r="J254" s="5"/>
      <c r="K254" s="8">
        <f>SUM(F254:F254:G254:G254:H254:I254:J254)</f>
        <v>0</v>
      </c>
      <c r="L254" s="18" t="str">
        <f>LOOKUP(K254,{0,1,50,60,70,80,90},{" ","F","E","D","C","B","A"})</f>
        <v> </v>
      </c>
      <c r="M254" s="11"/>
      <c r="N254" s="11"/>
      <c r="O254" s="11"/>
      <c r="P254" s="11"/>
      <c r="Q254" s="11"/>
      <c r="R254" s="11"/>
      <c r="S254" s="11"/>
      <c r="T254" s="11"/>
      <c r="U254" s="11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ht="16.5">
      <c r="A255" s="6"/>
      <c r="B255" s="6"/>
      <c r="C255" s="22"/>
      <c r="D255" s="25"/>
      <c r="E255" s="7"/>
      <c r="F255" s="5"/>
      <c r="G255" s="5"/>
      <c r="H255" s="15"/>
      <c r="I255" s="5"/>
      <c r="J255" s="5"/>
      <c r="K255" s="8">
        <f>SUM(F255:F255:G255:G255:H255:I255:J255)</f>
        <v>0</v>
      </c>
      <c r="L255" s="18" t="str">
        <f>LOOKUP(K255,{0,1,50,60,70,80,90},{" ","F","E","D","C","B","A"})</f>
        <v> 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ht="16.5">
      <c r="A256" s="6"/>
      <c r="B256" s="6"/>
      <c r="C256" s="22"/>
      <c r="D256" s="25"/>
      <c r="E256" s="7"/>
      <c r="F256" s="5"/>
      <c r="G256" s="5"/>
      <c r="H256" s="15"/>
      <c r="I256" s="5"/>
      <c r="J256" s="5"/>
      <c r="K256" s="8">
        <f>SUM(F256:F256:G256:G256:H256:I256:J256)</f>
        <v>0</v>
      </c>
      <c r="L256" s="18" t="str">
        <f>LOOKUP(K256,{0,1,50,60,70,80,90},{" ","F","E","D","C","B","A"})</f>
        <v> </v>
      </c>
      <c r="M256" s="11"/>
      <c r="N256" s="11"/>
      <c r="O256" s="11"/>
      <c r="P256" s="11"/>
      <c r="Q256" s="11"/>
      <c r="R256" s="11"/>
      <c r="S256" s="11"/>
      <c r="T256" s="11"/>
      <c r="U256" s="11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ht="16.5">
      <c r="A257" s="6"/>
      <c r="B257" s="6"/>
      <c r="C257" s="22"/>
      <c r="D257" s="25"/>
      <c r="E257" s="7"/>
      <c r="F257" s="5"/>
      <c r="G257" s="5"/>
      <c r="H257" s="15"/>
      <c r="I257" s="5"/>
      <c r="J257" s="5"/>
      <c r="K257" s="8">
        <f>SUM(F257:F257:G257:G257:H257:I257:J257)</f>
        <v>0</v>
      </c>
      <c r="L257" s="18" t="str">
        <f>LOOKUP(K257,{0,1,50,60,70,80,90},{" ","F","E","D","C","B","A"})</f>
        <v> </v>
      </c>
      <c r="M257" s="11"/>
      <c r="N257" s="11"/>
      <c r="O257" s="11"/>
      <c r="P257" s="11"/>
      <c r="Q257" s="11"/>
      <c r="R257" s="11"/>
      <c r="S257" s="11"/>
      <c r="T257" s="11"/>
      <c r="U257" s="11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ht="16.5">
      <c r="A258" s="6"/>
      <c r="B258" s="6"/>
      <c r="C258" s="22"/>
      <c r="D258" s="25"/>
      <c r="E258" s="7"/>
      <c r="F258" s="5"/>
      <c r="G258" s="5"/>
      <c r="H258" s="15"/>
      <c r="I258" s="5"/>
      <c r="J258" s="5"/>
      <c r="K258" s="8">
        <f>SUM(F258:F258:G258:G258:H258:I258:J258)</f>
        <v>0</v>
      </c>
      <c r="L258" s="18" t="str">
        <f>LOOKUP(K258,{0,1,50,60,70,80,90},{" ","F","E","D","C","B","A"})</f>
        <v> 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ht="16.5">
      <c r="A259" s="6"/>
      <c r="B259" s="6"/>
      <c r="C259" s="22"/>
      <c r="D259" s="25"/>
      <c r="E259" s="7"/>
      <c r="F259" s="5"/>
      <c r="G259" s="5"/>
      <c r="H259" s="15"/>
      <c r="I259" s="5"/>
      <c r="J259" s="5"/>
      <c r="K259" s="8">
        <f>SUM(F259:F259:G259:G259:H259:I259:J259)</f>
        <v>0</v>
      </c>
      <c r="L259" s="18" t="str">
        <f>LOOKUP(K259,{0,1,50,60,70,80,90},{" ","F","E","D","C","B","A"})</f>
        <v> 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ht="16.5">
      <c r="A260" s="6"/>
      <c r="B260" s="6"/>
      <c r="C260" s="22"/>
      <c r="D260" s="25"/>
      <c r="E260" s="7"/>
      <c r="F260" s="5"/>
      <c r="G260" s="5"/>
      <c r="H260" s="15"/>
      <c r="I260" s="5"/>
      <c r="J260" s="5"/>
      <c r="K260" s="8">
        <f>SUM(F260:F260:G260:G260:H260:I260:J260)</f>
        <v>0</v>
      </c>
      <c r="L260" s="18" t="str">
        <f>LOOKUP(K260,{0,1,50,60,70,80,90},{" ","F","E","D","C","B","A"})</f>
        <v> </v>
      </c>
      <c r="M260" s="11"/>
      <c r="N260" s="11"/>
      <c r="O260" s="11"/>
      <c r="P260" s="11"/>
      <c r="Q260" s="11"/>
      <c r="R260" s="11"/>
      <c r="S260" s="11"/>
      <c r="T260" s="11"/>
      <c r="U260" s="11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ht="16.5">
      <c r="A261" s="6"/>
      <c r="B261" s="6"/>
      <c r="C261" s="22"/>
      <c r="D261" s="25"/>
      <c r="E261" s="7"/>
      <c r="F261" s="5"/>
      <c r="G261" s="5"/>
      <c r="H261" s="15"/>
      <c r="I261" s="5"/>
      <c r="J261" s="5"/>
      <c r="K261" s="8">
        <f>SUM(F261:F261:G261:G261:H261:I261:J261)</f>
        <v>0</v>
      </c>
      <c r="L261" s="18" t="str">
        <f>LOOKUP(K261,{0,1,50,60,70,80,90},{" ","F","E","D","C","B","A"})</f>
        <v> 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ht="16.5">
      <c r="A262" s="6"/>
      <c r="B262" s="6"/>
      <c r="C262" s="22"/>
      <c r="D262" s="25"/>
      <c r="E262" s="7"/>
      <c r="F262" s="5"/>
      <c r="G262" s="5"/>
      <c r="H262" s="15"/>
      <c r="I262" s="5"/>
      <c r="J262" s="5"/>
      <c r="K262" s="8">
        <f>SUM(F262:F262:G262:G262:H262:I262:J262)</f>
        <v>0</v>
      </c>
      <c r="L262" s="18" t="str">
        <f>LOOKUP(K262,{0,1,50,60,70,80,90},{" ","F","E","D","C","B","A"})</f>
        <v> 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ht="16.5">
      <c r="A263" s="6"/>
      <c r="B263" s="6"/>
      <c r="C263" s="22"/>
      <c r="D263" s="25"/>
      <c r="E263" s="7"/>
      <c r="F263" s="5"/>
      <c r="G263" s="5"/>
      <c r="H263" s="15"/>
      <c r="I263" s="5"/>
      <c r="J263" s="5"/>
      <c r="K263" s="8">
        <f>SUM(F263:F263:G263:G263:H263:I263:J263)</f>
        <v>0</v>
      </c>
      <c r="L263" s="18" t="str">
        <f>LOOKUP(K263,{0,1,50,60,70,80,90},{" ","F","E","D","C","B","A"})</f>
        <v> 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ht="16.5">
      <c r="A264" s="6"/>
      <c r="B264" s="6"/>
      <c r="C264" s="22"/>
      <c r="D264" s="25"/>
      <c r="E264" s="7"/>
      <c r="F264" s="5"/>
      <c r="G264" s="5"/>
      <c r="H264" s="15"/>
      <c r="I264" s="5"/>
      <c r="J264" s="5"/>
      <c r="K264" s="8">
        <f>SUM(F264:F264:G264:G264:H264:I264:J264)</f>
        <v>0</v>
      </c>
      <c r="L264" s="18" t="str">
        <f>LOOKUP(K264,{0,1,50,60,70,80,90},{" ","F","E","D","C","B","A"})</f>
        <v> 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ht="16.5">
      <c r="A265" s="6"/>
      <c r="B265" s="6"/>
      <c r="C265" s="22"/>
      <c r="D265" s="25"/>
      <c r="E265" s="7"/>
      <c r="F265" s="5"/>
      <c r="G265" s="5"/>
      <c r="H265" s="15"/>
      <c r="I265" s="5"/>
      <c r="J265" s="5"/>
      <c r="K265" s="8">
        <f>SUM(F265:F265:G265:G265:H265:I265:J265)</f>
        <v>0</v>
      </c>
      <c r="L265" s="18" t="str">
        <f>LOOKUP(K265,{0,1,50,60,70,80,90},{" ","F","E","D","C","B","A"})</f>
        <v> </v>
      </c>
      <c r="M265" s="11"/>
      <c r="N265" s="11"/>
      <c r="O265" s="11"/>
      <c r="P265" s="11"/>
      <c r="Q265" s="11"/>
      <c r="R265" s="11"/>
      <c r="S265" s="11"/>
      <c r="T265" s="11"/>
      <c r="U265" s="11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ht="16.5">
      <c r="A266" s="6"/>
      <c r="B266" s="6"/>
      <c r="C266" s="22"/>
      <c r="D266" s="25"/>
      <c r="E266" s="7"/>
      <c r="F266" s="5"/>
      <c r="G266" s="5"/>
      <c r="H266" s="15"/>
      <c r="I266" s="5"/>
      <c r="J266" s="5"/>
      <c r="K266" s="8">
        <f>SUM(F266:F266:G266:G266:H266:I266:J266)</f>
        <v>0</v>
      </c>
      <c r="L266" s="18" t="str">
        <f>LOOKUP(K266,{0,1,50,60,70,80,90},{" ","F","E","D","C","B","A"})</f>
        <v> 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ht="16.5">
      <c r="A267" s="6"/>
      <c r="B267" s="6"/>
      <c r="C267" s="22"/>
      <c r="D267" s="25"/>
      <c r="E267" s="7"/>
      <c r="F267" s="5"/>
      <c r="G267" s="5"/>
      <c r="H267" s="15"/>
      <c r="I267" s="5"/>
      <c r="J267" s="5"/>
      <c r="K267" s="8">
        <f>SUM(F267:F267:G267:G267:H267:I267:J267)</f>
        <v>0</v>
      </c>
      <c r="L267" s="18" t="str">
        <f>LOOKUP(K267,{0,1,50,60,70,80,90},{" ","F","E","D","C","B","A"})</f>
        <v> 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ht="16.5">
      <c r="A268" s="6"/>
      <c r="B268" s="6"/>
      <c r="C268" s="22"/>
      <c r="D268" s="25"/>
      <c r="E268" s="7"/>
      <c r="F268" s="5"/>
      <c r="G268" s="5"/>
      <c r="H268" s="15"/>
      <c r="I268" s="5"/>
      <c r="J268" s="5"/>
      <c r="K268" s="8">
        <f>SUM(F268:F268:G268:G268:H268:I268:J268)</f>
        <v>0</v>
      </c>
      <c r="L268" s="18" t="str">
        <f>LOOKUP(K268,{0,1,50,60,70,80,90},{" ","F","E","D","C","B","A"})</f>
        <v> </v>
      </c>
      <c r="M268" s="11"/>
      <c r="N268" s="11"/>
      <c r="O268" s="11"/>
      <c r="P268" s="11"/>
      <c r="Q268" s="11"/>
      <c r="R268" s="11"/>
      <c r="S268" s="11"/>
      <c r="T268" s="11"/>
      <c r="U268" s="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ht="16.5">
      <c r="A269" s="6"/>
      <c r="B269" s="6"/>
      <c r="C269" s="22"/>
      <c r="D269" s="25"/>
      <c r="E269" s="7"/>
      <c r="F269" s="5"/>
      <c r="G269" s="5"/>
      <c r="H269" s="15"/>
      <c r="I269" s="5"/>
      <c r="J269" s="5"/>
      <c r="K269" s="8">
        <f>SUM(F269:F269:G269:G269:H269:I269:J269)</f>
        <v>0</v>
      </c>
      <c r="L269" s="18" t="str">
        <f>LOOKUP(K269,{0,1,50,60,70,80,90},{" ","F","E","D","C","B","A"})</f>
        <v> 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ht="16.5">
      <c r="A270" s="6"/>
      <c r="B270" s="6"/>
      <c r="C270" s="22"/>
      <c r="D270" s="25"/>
      <c r="E270" s="7"/>
      <c r="F270" s="5"/>
      <c r="G270" s="5"/>
      <c r="H270" s="15"/>
      <c r="I270" s="5"/>
      <c r="J270" s="5"/>
      <c r="K270" s="8">
        <f>SUM(F270:F270:G270:G270:H270:I270:J270)</f>
        <v>0</v>
      </c>
      <c r="L270" s="18" t="str">
        <f>LOOKUP(K270,{0,1,50,60,70,80,90},{" ","F","E","D","C","B","A"})</f>
        <v> 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ht="16.5">
      <c r="A271" s="6"/>
      <c r="B271" s="6"/>
      <c r="C271" s="22"/>
      <c r="D271" s="25"/>
      <c r="E271" s="7"/>
      <c r="F271" s="5"/>
      <c r="G271" s="5"/>
      <c r="H271" s="15"/>
      <c r="I271" s="5"/>
      <c r="J271" s="5"/>
      <c r="K271" s="8">
        <f>SUM(F271:F271:G271:G271:H271:I271:J271)</f>
        <v>0</v>
      </c>
      <c r="L271" s="18" t="str">
        <f>LOOKUP(K271,{0,1,50,60,70,80,90},{" ","F","E","D","C","B","A"})</f>
        <v> </v>
      </c>
      <c r="M271" s="11"/>
      <c r="N271" s="11"/>
      <c r="O271" s="11"/>
      <c r="P271" s="11"/>
      <c r="Q271" s="11"/>
      <c r="R271" s="11"/>
      <c r="S271" s="11"/>
      <c r="T271" s="11"/>
      <c r="U271" s="11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ht="16.5">
      <c r="A272" s="6"/>
      <c r="B272" s="6"/>
      <c r="C272" s="22"/>
      <c r="D272" s="25"/>
      <c r="E272" s="7"/>
      <c r="F272" s="5"/>
      <c r="G272" s="5"/>
      <c r="H272" s="15"/>
      <c r="I272" s="5"/>
      <c r="J272" s="5"/>
      <c r="K272" s="8">
        <f>SUM(F272:F272:G272:G272:H272:I272:J272)</f>
        <v>0</v>
      </c>
      <c r="L272" s="18" t="str">
        <f>LOOKUP(K272,{0,1,50,60,70,80,90},{" ","F","E","D","C","B","A"})</f>
        <v> </v>
      </c>
      <c r="M272" s="11"/>
      <c r="N272" s="11"/>
      <c r="O272" s="11"/>
      <c r="P272" s="11"/>
      <c r="Q272" s="11"/>
      <c r="R272" s="11"/>
      <c r="S272" s="11"/>
      <c r="T272" s="11"/>
      <c r="U272" s="11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ht="16.5">
      <c r="A273" s="6"/>
      <c r="B273" s="6"/>
      <c r="C273" s="22"/>
      <c r="D273" s="25"/>
      <c r="E273" s="7"/>
      <c r="F273" s="5"/>
      <c r="G273" s="5"/>
      <c r="H273" s="15"/>
      <c r="I273" s="5"/>
      <c r="J273" s="5"/>
      <c r="K273" s="8">
        <f>SUM(F273:F273:G273:G273:H273:I273:J273)</f>
        <v>0</v>
      </c>
      <c r="L273" s="18" t="str">
        <f>LOOKUP(K273,{0,1,50,60,70,80,90},{" ","F","E","D","C","B","A"})</f>
        <v> </v>
      </c>
      <c r="M273" s="11"/>
      <c r="N273" s="11"/>
      <c r="O273" s="11"/>
      <c r="P273" s="11"/>
      <c r="Q273" s="11"/>
      <c r="R273" s="11"/>
      <c r="S273" s="11"/>
      <c r="T273" s="11"/>
      <c r="U273" s="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ht="16.5">
      <c r="A274" s="6"/>
      <c r="B274" s="6"/>
      <c r="C274" s="22"/>
      <c r="D274" s="25"/>
      <c r="E274" s="7"/>
      <c r="F274" s="5"/>
      <c r="G274" s="5"/>
      <c r="H274" s="15"/>
      <c r="I274" s="5"/>
      <c r="J274" s="5"/>
      <c r="K274" s="8">
        <f>SUM(F274:F274:G274:G274:H274:I274:J274)</f>
        <v>0</v>
      </c>
      <c r="L274" s="18" t="str">
        <f>LOOKUP(K274,{0,1,50,60,70,80,90},{" ","F","E","D","C","B","A"})</f>
        <v> </v>
      </c>
      <c r="M274" s="11"/>
      <c r="N274" s="11"/>
      <c r="O274" s="11"/>
      <c r="P274" s="11"/>
      <c r="Q274" s="11"/>
      <c r="R274" s="11"/>
      <c r="S274" s="11"/>
      <c r="T274" s="11"/>
      <c r="U274" s="11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ht="16.5">
      <c r="A275" s="6"/>
      <c r="B275" s="6"/>
      <c r="C275" s="22"/>
      <c r="D275" s="25"/>
      <c r="E275" s="7"/>
      <c r="F275" s="5"/>
      <c r="G275" s="5"/>
      <c r="H275" s="15"/>
      <c r="I275" s="5"/>
      <c r="J275" s="5"/>
      <c r="K275" s="8">
        <f>SUM(F275:F275:G275:G275:H275:I275:J275)</f>
        <v>0</v>
      </c>
      <c r="L275" s="18" t="str">
        <f>LOOKUP(K275,{0,1,50,60,70,80,90},{" ","F","E","D","C","B","A"})</f>
        <v> </v>
      </c>
      <c r="M275" s="11"/>
      <c r="N275" s="11"/>
      <c r="O275" s="11"/>
      <c r="P275" s="11"/>
      <c r="Q275" s="11"/>
      <c r="R275" s="11"/>
      <c r="S275" s="11"/>
      <c r="T275" s="11"/>
      <c r="U275" s="11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ht="16.5">
      <c r="A276" s="6"/>
      <c r="B276" s="6"/>
      <c r="C276" s="22"/>
      <c r="D276" s="25"/>
      <c r="E276" s="7"/>
      <c r="F276" s="5"/>
      <c r="G276" s="5"/>
      <c r="H276" s="15"/>
      <c r="I276" s="5"/>
      <c r="J276" s="5"/>
      <c r="K276" s="8">
        <f>SUM(F276:F276:G276:G276:H276:I276:J276)</f>
        <v>0</v>
      </c>
      <c r="L276" s="18" t="str">
        <f>LOOKUP(K276,{0,1,50,60,70,80,90},{" ","F","E","D","C","B","A"})</f>
        <v> </v>
      </c>
      <c r="M276" s="11"/>
      <c r="N276" s="11"/>
      <c r="O276" s="11"/>
      <c r="P276" s="11"/>
      <c r="Q276" s="11"/>
      <c r="R276" s="11"/>
      <c r="S276" s="11"/>
      <c r="T276" s="11"/>
      <c r="U276" s="11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ht="16.5">
      <c r="A277" s="6"/>
      <c r="B277" s="6"/>
      <c r="C277" s="22"/>
      <c r="D277" s="25"/>
      <c r="E277" s="7"/>
      <c r="F277" s="5"/>
      <c r="G277" s="5"/>
      <c r="H277" s="15"/>
      <c r="I277" s="5"/>
      <c r="J277" s="5"/>
      <c r="K277" s="8">
        <f>SUM(F277:F277:G277:G277:H277:I277:J277)</f>
        <v>0</v>
      </c>
      <c r="L277" s="18" t="str">
        <f>LOOKUP(K277,{0,1,50,60,70,80,90},{" ","F","E","D","C","B","A"})</f>
        <v> </v>
      </c>
      <c r="M277" s="11"/>
      <c r="N277" s="11"/>
      <c r="O277" s="11"/>
      <c r="P277" s="11"/>
      <c r="Q277" s="11"/>
      <c r="R277" s="11"/>
      <c r="S277" s="11"/>
      <c r="T277" s="11"/>
      <c r="U277" s="11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ht="16.5">
      <c r="A278" s="6"/>
      <c r="B278" s="6"/>
      <c r="C278" s="22"/>
      <c r="D278" s="25"/>
      <c r="E278" s="7"/>
      <c r="F278" s="5"/>
      <c r="G278" s="5"/>
      <c r="H278" s="15"/>
      <c r="I278" s="5"/>
      <c r="J278" s="5"/>
      <c r="K278" s="8">
        <f>SUM(F278:F278:G278:G278:H278:I278:J278)</f>
        <v>0</v>
      </c>
      <c r="L278" s="18" t="str">
        <f>LOOKUP(K278,{0,1,50,60,70,80,90},{" ","F","E","D","C","B","A"})</f>
        <v> </v>
      </c>
      <c r="M278" s="11"/>
      <c r="N278" s="11"/>
      <c r="O278" s="11"/>
      <c r="P278" s="11"/>
      <c r="Q278" s="11"/>
      <c r="R278" s="11"/>
      <c r="S278" s="11"/>
      <c r="T278" s="11"/>
      <c r="U278" s="11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ht="16.5">
      <c r="A279" s="6"/>
      <c r="B279" s="6"/>
      <c r="C279" s="22"/>
      <c r="D279" s="25"/>
      <c r="E279" s="7"/>
      <c r="F279" s="5"/>
      <c r="G279" s="5"/>
      <c r="H279" s="15"/>
      <c r="I279" s="5"/>
      <c r="J279" s="5"/>
      <c r="K279" s="8">
        <f>SUM(F279:F279:G279:G279:H279:I279:J279)</f>
        <v>0</v>
      </c>
      <c r="L279" s="18" t="str">
        <f>LOOKUP(K279,{0,1,50,60,70,80,90},{" ","F","E","D","C","B","A"})</f>
        <v> </v>
      </c>
      <c r="M279" s="11"/>
      <c r="N279" s="11"/>
      <c r="O279" s="11"/>
      <c r="P279" s="11"/>
      <c r="Q279" s="11"/>
      <c r="R279" s="11"/>
      <c r="S279" s="11"/>
      <c r="T279" s="11"/>
      <c r="U279" s="11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ht="16.5">
      <c r="A280" s="6"/>
      <c r="B280" s="6"/>
      <c r="C280" s="22"/>
      <c r="D280" s="25"/>
      <c r="E280" s="7"/>
      <c r="F280" s="5"/>
      <c r="G280" s="5"/>
      <c r="H280" s="15"/>
      <c r="I280" s="5"/>
      <c r="J280" s="5"/>
      <c r="K280" s="8">
        <f>SUM(F280:F280:G280:G280:H280:I280:J280)</f>
        <v>0</v>
      </c>
      <c r="L280" s="18" t="str">
        <f>LOOKUP(K280,{0,1,50,60,70,80,90},{" ","F","E","D","C","B","A"})</f>
        <v> 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ht="16.5">
      <c r="A281" s="6"/>
      <c r="B281" s="6"/>
      <c r="C281" s="22"/>
      <c r="D281" s="25"/>
      <c r="E281" s="7"/>
      <c r="F281" s="5"/>
      <c r="G281" s="5"/>
      <c r="H281" s="15"/>
      <c r="I281" s="5"/>
      <c r="J281" s="5"/>
      <c r="K281" s="8">
        <f>SUM(F281:F281:G281:G281:H281:I281:J281)</f>
        <v>0</v>
      </c>
      <c r="L281" s="18" t="str">
        <f>LOOKUP(K281,{0,1,50,60,70,80,90},{" ","F","E","D","C","B","A"})</f>
        <v> </v>
      </c>
      <c r="M281" s="11"/>
      <c r="N281" s="11"/>
      <c r="O281" s="11"/>
      <c r="P281" s="11"/>
      <c r="Q281" s="11"/>
      <c r="R281" s="11"/>
      <c r="S281" s="11"/>
      <c r="T281" s="11"/>
      <c r="U281" s="11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ht="16.5">
      <c r="A282" s="6"/>
      <c r="B282" s="6"/>
      <c r="C282" s="22"/>
      <c r="D282" s="25"/>
      <c r="E282" s="7"/>
      <c r="F282" s="5"/>
      <c r="G282" s="5"/>
      <c r="H282" s="15"/>
      <c r="I282" s="5"/>
      <c r="J282" s="5"/>
      <c r="K282" s="8">
        <f>SUM(F282:F282:G282:G282:H282:I282:J282)</f>
        <v>0</v>
      </c>
      <c r="L282" s="18" t="str">
        <f>LOOKUP(K282,{0,1,50,60,70,80,90},{" ","F","E","D","C","B","A"})</f>
        <v> 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ht="16.5">
      <c r="A283" s="6"/>
      <c r="B283" s="6"/>
      <c r="C283" s="22"/>
      <c r="D283" s="25"/>
      <c r="E283" s="7"/>
      <c r="F283" s="5"/>
      <c r="G283" s="5"/>
      <c r="H283" s="15"/>
      <c r="I283" s="5"/>
      <c r="J283" s="5"/>
      <c r="K283" s="8">
        <f>SUM(F283:F283:G283:G283:H283:I283:J283)</f>
        <v>0</v>
      </c>
      <c r="L283" s="18" t="str">
        <f>LOOKUP(K283,{0,1,50,60,70,80,90},{" ","F","E","D","C","B","A"})</f>
        <v> 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ht="16.5">
      <c r="A284" s="6"/>
      <c r="B284" s="6"/>
      <c r="C284" s="22"/>
      <c r="D284" s="25"/>
      <c r="E284" s="7"/>
      <c r="F284" s="5"/>
      <c r="G284" s="5"/>
      <c r="H284" s="15"/>
      <c r="I284" s="5"/>
      <c r="J284" s="5"/>
      <c r="K284" s="8">
        <f>SUM(F284:F284:G284:G284:H284:I284:J284)</f>
        <v>0</v>
      </c>
      <c r="L284" s="18" t="str">
        <f>LOOKUP(K284,{0,1,50,60,70,80,90},{" ","F","E","D","C","B","A"})</f>
        <v> 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ht="16.5">
      <c r="A285" s="6"/>
      <c r="B285" s="6"/>
      <c r="C285" s="22"/>
      <c r="D285" s="25"/>
      <c r="E285" s="7"/>
      <c r="F285" s="5"/>
      <c r="G285" s="5"/>
      <c r="H285" s="15"/>
      <c r="I285" s="5"/>
      <c r="J285" s="5"/>
      <c r="K285" s="8">
        <f>SUM(F285:F285:G285:G285:H285:I285:J285)</f>
        <v>0</v>
      </c>
      <c r="L285" s="18" t="str">
        <f>LOOKUP(K285,{0,1,50,60,70,80,90},{" ","F","E","D","C","B","A"})</f>
        <v> </v>
      </c>
      <c r="M285" s="11"/>
      <c r="N285" s="11"/>
      <c r="O285" s="11"/>
      <c r="P285" s="11"/>
      <c r="Q285" s="11"/>
      <c r="R285" s="11"/>
      <c r="S285" s="11"/>
      <c r="T285" s="11"/>
      <c r="U285" s="11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ht="16.5">
      <c r="A286" s="6"/>
      <c r="B286" s="6"/>
      <c r="C286" s="22"/>
      <c r="D286" s="25"/>
      <c r="E286" s="7"/>
      <c r="F286" s="5"/>
      <c r="G286" s="5"/>
      <c r="H286" s="15"/>
      <c r="I286" s="5"/>
      <c r="J286" s="5"/>
      <c r="K286" s="8">
        <f>SUM(F286:F286:G286:G286:H286:I286:J286)</f>
        <v>0</v>
      </c>
      <c r="L286" s="18" t="str">
        <f>LOOKUP(K286,{0,1,50,60,70,80,90},{" ","F","E","D","C","B","A"})</f>
        <v> </v>
      </c>
      <c r="M286" s="11"/>
      <c r="N286" s="11"/>
      <c r="O286" s="11"/>
      <c r="P286" s="11"/>
      <c r="Q286" s="11"/>
      <c r="R286" s="11"/>
      <c r="S286" s="11"/>
      <c r="T286" s="11"/>
      <c r="U286" s="11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ht="16.5">
      <c r="A287" s="6"/>
      <c r="B287" s="6"/>
      <c r="C287" s="22"/>
      <c r="D287" s="25"/>
      <c r="E287" s="7"/>
      <c r="F287" s="5"/>
      <c r="G287" s="5"/>
      <c r="H287" s="15"/>
      <c r="I287" s="5"/>
      <c r="J287" s="5"/>
      <c r="K287" s="8">
        <f>SUM(F287:F287:G287:G287:H287:I287:J287)</f>
        <v>0</v>
      </c>
      <c r="L287" s="18" t="str">
        <f>LOOKUP(K287,{0,1,50,60,70,80,90},{" ","F","E","D","C","B","A"})</f>
        <v> 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ht="16.5">
      <c r="A288" s="6"/>
      <c r="B288" s="6"/>
      <c r="C288" s="22"/>
      <c r="D288" s="25"/>
      <c r="E288" s="7"/>
      <c r="F288" s="5"/>
      <c r="G288" s="5"/>
      <c r="H288" s="15"/>
      <c r="I288" s="5"/>
      <c r="J288" s="5"/>
      <c r="K288" s="8">
        <f>SUM(F288:F288:G288:G288:H288:I288:J288)</f>
        <v>0</v>
      </c>
      <c r="L288" s="18" t="str">
        <f>LOOKUP(K288,{0,1,50,60,70,80,90},{" ","F","E","D","C","B","A"})</f>
        <v> </v>
      </c>
      <c r="M288" s="11"/>
      <c r="N288" s="11"/>
      <c r="O288" s="11"/>
      <c r="P288" s="11"/>
      <c r="Q288" s="11"/>
      <c r="R288" s="11"/>
      <c r="S288" s="11"/>
      <c r="T288" s="11"/>
      <c r="U288" s="11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ht="16.5">
      <c r="A289" s="6"/>
      <c r="B289" s="6"/>
      <c r="C289" s="22"/>
      <c r="D289" s="25"/>
      <c r="E289" s="7"/>
      <c r="F289" s="5"/>
      <c r="G289" s="5"/>
      <c r="H289" s="15"/>
      <c r="I289" s="5"/>
      <c r="J289" s="5"/>
      <c r="K289" s="8">
        <f>SUM(F289:F289:G289:G289:H289:I289:J289)</f>
        <v>0</v>
      </c>
      <c r="L289" s="18" t="str">
        <f>LOOKUP(K289,{0,1,50,60,70,80,90},{" ","F","E","D","C","B","A"})</f>
        <v> </v>
      </c>
      <c r="M289" s="11"/>
      <c r="N289" s="11"/>
      <c r="O289" s="11"/>
      <c r="P289" s="11"/>
      <c r="Q289" s="11"/>
      <c r="R289" s="11"/>
      <c r="S289" s="11"/>
      <c r="T289" s="11"/>
      <c r="U289" s="11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ht="16.5">
      <c r="A290" s="6"/>
      <c r="B290" s="6"/>
      <c r="C290" s="22"/>
      <c r="D290" s="25"/>
      <c r="E290" s="7"/>
      <c r="F290" s="5"/>
      <c r="G290" s="5"/>
      <c r="H290" s="15"/>
      <c r="I290" s="5"/>
      <c r="J290" s="5"/>
      <c r="K290" s="8">
        <f>SUM(F290:F290:G290:G290:H290:I290:J290)</f>
        <v>0</v>
      </c>
      <c r="L290" s="18" t="str">
        <f>LOOKUP(K290,{0,1,50,60,70,80,90},{" ","F","E","D","C","B","A"})</f>
        <v> </v>
      </c>
      <c r="M290" s="11"/>
      <c r="N290" s="11"/>
      <c r="O290" s="11"/>
      <c r="P290" s="11"/>
      <c r="Q290" s="11"/>
      <c r="R290" s="11"/>
      <c r="S290" s="11"/>
      <c r="T290" s="11"/>
      <c r="U290" s="11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ht="16.5">
      <c r="A291" s="6"/>
      <c r="B291" s="6"/>
      <c r="C291" s="22"/>
      <c r="D291" s="25"/>
      <c r="E291" s="7"/>
      <c r="F291" s="5"/>
      <c r="G291" s="5"/>
      <c r="H291" s="15"/>
      <c r="I291" s="5"/>
      <c r="J291" s="5"/>
      <c r="K291" s="8">
        <f>SUM(F291:F291:G291:G291:H291:I291:J291)</f>
        <v>0</v>
      </c>
      <c r="L291" s="18" t="str">
        <f>LOOKUP(K291,{0,1,50,60,70,80,90},{" ","F","E","D","C","B","A"})</f>
        <v> </v>
      </c>
      <c r="M291" s="11"/>
      <c r="N291" s="11"/>
      <c r="O291" s="11"/>
      <c r="P291" s="11"/>
      <c r="Q291" s="11"/>
      <c r="R291" s="11"/>
      <c r="S291" s="11"/>
      <c r="T291" s="11"/>
      <c r="U291" s="11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ht="16.5">
      <c r="A292" s="6"/>
      <c r="B292" s="6"/>
      <c r="C292" s="22"/>
      <c r="D292" s="25"/>
      <c r="E292" s="7"/>
      <c r="F292" s="5"/>
      <c r="G292" s="5"/>
      <c r="H292" s="15"/>
      <c r="I292" s="5"/>
      <c r="J292" s="5"/>
      <c r="K292" s="8">
        <f>SUM(F292:F292:G292:G292:H292:I292:J292)</f>
        <v>0</v>
      </c>
      <c r="L292" s="18" t="str">
        <f>LOOKUP(K292,{0,1,50,60,70,80,90},{" ","F","E","D","C","B","A"})</f>
        <v> </v>
      </c>
      <c r="M292" s="11"/>
      <c r="N292" s="11"/>
      <c r="O292" s="11"/>
      <c r="P292" s="11"/>
      <c r="Q292" s="11"/>
      <c r="R292" s="11"/>
      <c r="S292" s="11"/>
      <c r="T292" s="11"/>
      <c r="U292" s="11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ht="16.5">
      <c r="A293" s="6"/>
      <c r="B293" s="6"/>
      <c r="C293" s="22"/>
      <c r="D293" s="25"/>
      <c r="E293" s="7"/>
      <c r="F293" s="5"/>
      <c r="G293" s="5"/>
      <c r="H293" s="15"/>
      <c r="I293" s="5"/>
      <c r="J293" s="5"/>
      <c r="K293" s="8">
        <f>SUM(F293:F293:G293:G293:H293:I293:J293)</f>
        <v>0</v>
      </c>
      <c r="L293" s="18" t="str">
        <f>LOOKUP(K293,{0,1,50,60,70,80,90},{" ","F","E","D","C","B","A"})</f>
        <v> </v>
      </c>
      <c r="M293" s="11"/>
      <c r="N293" s="11"/>
      <c r="O293" s="11"/>
      <c r="P293" s="11"/>
      <c r="Q293" s="11"/>
      <c r="R293" s="11"/>
      <c r="S293" s="11"/>
      <c r="T293" s="11"/>
      <c r="U293" s="11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ht="16.5">
      <c r="A294" s="6"/>
      <c r="B294" s="6"/>
      <c r="C294" s="22"/>
      <c r="D294" s="25"/>
      <c r="E294" s="7"/>
      <c r="F294" s="5"/>
      <c r="G294" s="5"/>
      <c r="H294" s="15"/>
      <c r="I294" s="5"/>
      <c r="J294" s="5"/>
      <c r="K294" s="8">
        <f>SUM(F294:F294:G294:G294:H294:I294:J294)</f>
        <v>0</v>
      </c>
      <c r="L294" s="18" t="str">
        <f>LOOKUP(K294,{0,1,50,60,70,80,90},{" ","F","E","D","C","B","A"})</f>
        <v> </v>
      </c>
      <c r="M294" s="11"/>
      <c r="N294" s="11"/>
      <c r="O294" s="11"/>
      <c r="P294" s="11"/>
      <c r="Q294" s="11"/>
      <c r="R294" s="11"/>
      <c r="S294" s="11"/>
      <c r="T294" s="11"/>
      <c r="U294" s="11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ht="16.5">
      <c r="A295" s="6"/>
      <c r="B295" s="6"/>
      <c r="C295" s="22"/>
      <c r="D295" s="25"/>
      <c r="E295" s="7"/>
      <c r="F295" s="5"/>
      <c r="G295" s="5"/>
      <c r="H295" s="15"/>
      <c r="I295" s="5"/>
      <c r="J295" s="5"/>
      <c r="K295" s="8">
        <f>SUM(F295:F295:G295:G295:H295:I295:J295)</f>
        <v>0</v>
      </c>
      <c r="L295" s="18" t="str">
        <f>LOOKUP(K295,{0,1,50,60,70,80,90},{" ","F","E","D","C","B","A"})</f>
        <v> </v>
      </c>
      <c r="M295" s="11"/>
      <c r="N295" s="11"/>
      <c r="O295" s="11"/>
      <c r="P295" s="11"/>
      <c r="Q295" s="11"/>
      <c r="R295" s="11"/>
      <c r="S295" s="11"/>
      <c r="T295" s="11"/>
      <c r="U295" s="11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ht="16.5">
      <c r="A296" s="6"/>
      <c r="B296" s="6"/>
      <c r="C296" s="22"/>
      <c r="D296" s="25"/>
      <c r="E296" s="7"/>
      <c r="F296" s="5"/>
      <c r="G296" s="5"/>
      <c r="H296" s="15"/>
      <c r="I296" s="5"/>
      <c r="J296" s="5"/>
      <c r="K296" s="8">
        <f>SUM(F296:F296:G296:G296:H296:I296:J296)</f>
        <v>0</v>
      </c>
      <c r="L296" s="18" t="str">
        <f>LOOKUP(K296,{0,1,50,60,70,80,90},{" ","F","E","D","C","B","A"})</f>
        <v> </v>
      </c>
      <c r="M296" s="11"/>
      <c r="N296" s="11"/>
      <c r="O296" s="11"/>
      <c r="P296" s="11"/>
      <c r="Q296" s="11"/>
      <c r="R296" s="11"/>
      <c r="S296" s="11"/>
      <c r="T296" s="11"/>
      <c r="U296" s="11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ht="16.5">
      <c r="A297" s="6"/>
      <c r="B297" s="6"/>
      <c r="C297" s="22"/>
      <c r="D297" s="25"/>
      <c r="E297" s="7"/>
      <c r="F297" s="5"/>
      <c r="G297" s="5"/>
      <c r="H297" s="15"/>
      <c r="I297" s="5"/>
      <c r="J297" s="5"/>
      <c r="K297" s="8">
        <f>SUM(F297:F297:G297:G297:H297:I297:J297)</f>
        <v>0</v>
      </c>
      <c r="L297" s="18" t="str">
        <f>LOOKUP(K297,{0,1,50,60,70,80,90},{" ","F","E","D","C","B","A"})</f>
        <v> </v>
      </c>
      <c r="M297" s="11"/>
      <c r="N297" s="11"/>
      <c r="O297" s="11"/>
      <c r="P297" s="11"/>
      <c r="Q297" s="11"/>
      <c r="R297" s="11"/>
      <c r="S297" s="11"/>
      <c r="T297" s="11"/>
      <c r="U297" s="11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ht="16.5">
      <c r="A298" s="6"/>
      <c r="B298" s="6"/>
      <c r="C298" s="22"/>
      <c r="D298" s="25"/>
      <c r="E298" s="7"/>
      <c r="F298" s="5"/>
      <c r="G298" s="5"/>
      <c r="H298" s="15"/>
      <c r="I298" s="5"/>
      <c r="J298" s="5"/>
      <c r="K298" s="8">
        <f>SUM(F298:F298:G298:G298:H298:I298:J298)</f>
        <v>0</v>
      </c>
      <c r="L298" s="18" t="str">
        <f>LOOKUP(K298,{0,1,50,60,70,80,90},{" ","F","E","D","C","B","A"})</f>
        <v> </v>
      </c>
      <c r="M298" s="11"/>
      <c r="N298" s="11"/>
      <c r="O298" s="11"/>
      <c r="P298" s="11"/>
      <c r="Q298" s="11"/>
      <c r="R298" s="11"/>
      <c r="S298" s="11"/>
      <c r="T298" s="11"/>
      <c r="U298" s="11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ht="16.5">
      <c r="A299" s="6"/>
      <c r="B299" s="6"/>
      <c r="C299" s="22"/>
      <c r="D299" s="25"/>
      <c r="E299" s="7"/>
      <c r="F299" s="5"/>
      <c r="G299" s="5"/>
      <c r="H299" s="15"/>
      <c r="I299" s="5"/>
      <c r="J299" s="5"/>
      <c r="K299" s="8">
        <f>SUM(F299:F299:G299:G299:H299:I299:J299)</f>
        <v>0</v>
      </c>
      <c r="L299" s="18" t="str">
        <f>LOOKUP(K299,{0,1,50,60,70,80,90},{" ","F","E","D","C","B","A"})</f>
        <v> </v>
      </c>
      <c r="M299" s="11"/>
      <c r="N299" s="11"/>
      <c r="O299" s="11"/>
      <c r="P299" s="11"/>
      <c r="Q299" s="11"/>
      <c r="R299" s="11"/>
      <c r="S299" s="11"/>
      <c r="T299" s="11"/>
      <c r="U299" s="11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ht="16.5">
      <c r="A300" s="6"/>
      <c r="B300" s="6"/>
      <c r="C300" s="22"/>
      <c r="D300" s="25"/>
      <c r="E300" s="7"/>
      <c r="F300" s="5"/>
      <c r="G300" s="5"/>
      <c r="H300" s="15"/>
      <c r="I300" s="5"/>
      <c r="J300" s="5"/>
      <c r="K300" s="8">
        <f>SUM(F300:F300:G300:G300:H300:I300:J300)</f>
        <v>0</v>
      </c>
      <c r="L300" s="18" t="str">
        <f>LOOKUP(K300,{0,1,50,60,70,80,90},{" ","F","E","D","C","B","A"})</f>
        <v> 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ht="16.5">
      <c r="A301" s="6"/>
      <c r="B301" s="6"/>
      <c r="C301" s="22"/>
      <c r="D301" s="25"/>
      <c r="E301" s="7"/>
      <c r="F301" s="5"/>
      <c r="G301" s="5"/>
      <c r="H301" s="15"/>
      <c r="I301" s="5"/>
      <c r="J301" s="5"/>
      <c r="K301" s="8">
        <f>SUM(F301:F301:G301:G301:H301:I301:J301)</f>
        <v>0</v>
      </c>
      <c r="L301" s="18" t="str">
        <f>LOOKUP(K301,{0,1,50,60,70,80,90},{" ","F","E","D","C","B","A"})</f>
        <v> </v>
      </c>
      <c r="M301" s="11"/>
      <c r="N301" s="11"/>
      <c r="O301" s="11"/>
      <c r="P301" s="11"/>
      <c r="Q301" s="11"/>
      <c r="R301" s="11"/>
      <c r="S301" s="11"/>
      <c r="T301" s="11"/>
      <c r="U301" s="11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ht="16.5">
      <c r="A302" s="6"/>
      <c r="B302" s="6"/>
      <c r="C302" s="22"/>
      <c r="D302" s="25"/>
      <c r="E302" s="7"/>
      <c r="F302" s="5"/>
      <c r="G302" s="5"/>
      <c r="H302" s="15"/>
      <c r="I302" s="5"/>
      <c r="J302" s="5"/>
      <c r="K302" s="8">
        <f>SUM(F302:F302:G302:G302:H302:I302:J302)</f>
        <v>0</v>
      </c>
      <c r="L302" s="18" t="str">
        <f>LOOKUP(K302,{0,1,50,60,70,80,90},{" ","F","E","D","C","B","A"})</f>
        <v> </v>
      </c>
      <c r="M302" s="11"/>
      <c r="N302" s="11"/>
      <c r="O302" s="11"/>
      <c r="P302" s="11"/>
      <c r="Q302" s="11"/>
      <c r="R302" s="11"/>
      <c r="S302" s="11"/>
      <c r="T302" s="11"/>
      <c r="U302" s="11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ht="16.5">
      <c r="A303" s="6"/>
      <c r="B303" s="6"/>
      <c r="C303" s="22"/>
      <c r="D303" s="25"/>
      <c r="E303" s="7"/>
      <c r="F303" s="5"/>
      <c r="G303" s="5"/>
      <c r="H303" s="15"/>
      <c r="I303" s="5"/>
      <c r="J303" s="5"/>
      <c r="K303" s="8">
        <f>SUM(F303:F303:G303:G303:H303:I303:J303)</f>
        <v>0</v>
      </c>
      <c r="L303" s="18" t="str">
        <f>LOOKUP(K303,{0,1,50,60,70,80,90},{" ","F","E","D","C","B","A"})</f>
        <v> </v>
      </c>
      <c r="M303" s="11"/>
      <c r="N303" s="11"/>
      <c r="O303" s="11"/>
      <c r="P303" s="11"/>
      <c r="Q303" s="11"/>
      <c r="R303" s="11"/>
      <c r="S303" s="11"/>
      <c r="T303" s="11"/>
      <c r="U303" s="11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ht="16.5">
      <c r="A304" s="6"/>
      <c r="B304" s="6"/>
      <c r="C304" s="22"/>
      <c r="D304" s="25"/>
      <c r="E304" s="7"/>
      <c r="F304" s="5"/>
      <c r="G304" s="5"/>
      <c r="H304" s="15"/>
      <c r="I304" s="5"/>
      <c r="J304" s="5"/>
      <c r="K304" s="8">
        <f>SUM(F304:F304:G304:G304:H304:I304:J304)</f>
        <v>0</v>
      </c>
      <c r="L304" s="18" t="str">
        <f>LOOKUP(K304,{0,1,50,60,70,80,90},{" ","F","E","D","C","B","A"})</f>
        <v> 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ht="16.5">
      <c r="A305" s="6"/>
      <c r="B305" s="6"/>
      <c r="C305" s="22"/>
      <c r="D305" s="25"/>
      <c r="E305" s="7"/>
      <c r="F305" s="5"/>
      <c r="G305" s="5"/>
      <c r="H305" s="15"/>
      <c r="I305" s="5"/>
      <c r="J305" s="5"/>
      <c r="K305" s="8">
        <f>SUM(F305:F305:G305:G305:H305:I305:J305)</f>
        <v>0</v>
      </c>
      <c r="L305" s="18" t="str">
        <f>LOOKUP(K305,{0,1,50,60,70,80,90},{" ","F","E","D","C","B","A"})</f>
        <v> </v>
      </c>
      <c r="M305" s="11"/>
      <c r="N305" s="11"/>
      <c r="O305" s="11"/>
      <c r="P305" s="11"/>
      <c r="Q305" s="11"/>
      <c r="R305" s="11"/>
      <c r="S305" s="11"/>
      <c r="T305" s="11"/>
      <c r="U305" s="11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ht="16.5">
      <c r="A306" s="6"/>
      <c r="B306" s="6"/>
      <c r="C306" s="22"/>
      <c r="D306" s="25"/>
      <c r="E306" s="7"/>
      <c r="F306" s="5"/>
      <c r="G306" s="5"/>
      <c r="H306" s="15"/>
      <c r="I306" s="5"/>
      <c r="J306" s="5"/>
      <c r="K306" s="8">
        <f>SUM(F306:F306:G306:G306:H306:I306:J306)</f>
        <v>0</v>
      </c>
      <c r="L306" s="18" t="str">
        <f>LOOKUP(K306,{0,1,50,60,70,80,90},{" ","F","E","D","C","B","A"})</f>
        <v> </v>
      </c>
      <c r="M306" s="11"/>
      <c r="N306" s="11"/>
      <c r="O306" s="11"/>
      <c r="P306" s="11"/>
      <c r="Q306" s="11"/>
      <c r="R306" s="11"/>
      <c r="S306" s="11"/>
      <c r="T306" s="11"/>
      <c r="U306" s="11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ht="16.5">
      <c r="A307" s="6"/>
      <c r="B307" s="6"/>
      <c r="C307" s="22"/>
      <c r="D307" s="25"/>
      <c r="E307" s="7"/>
      <c r="F307" s="5"/>
      <c r="G307" s="5"/>
      <c r="H307" s="15"/>
      <c r="I307" s="5"/>
      <c r="J307" s="5"/>
      <c r="K307" s="8">
        <f>SUM(F307:F307:G307:G307:H307:I307:J307)</f>
        <v>0</v>
      </c>
      <c r="L307" s="18" t="str">
        <f>LOOKUP(K307,{0,1,50,60,70,80,90},{" ","F","E","D","C","B","A"})</f>
        <v> </v>
      </c>
      <c r="M307" s="11"/>
      <c r="N307" s="11"/>
      <c r="O307" s="11"/>
      <c r="P307" s="11"/>
      <c r="Q307" s="11"/>
      <c r="R307" s="11"/>
      <c r="S307" s="11"/>
      <c r="T307" s="11"/>
      <c r="U307" s="11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ht="16.5">
      <c r="A308" s="6"/>
      <c r="B308" s="6"/>
      <c r="C308" s="22"/>
      <c r="D308" s="25"/>
      <c r="E308" s="7"/>
      <c r="F308" s="5"/>
      <c r="G308" s="5"/>
      <c r="H308" s="15"/>
      <c r="I308" s="5"/>
      <c r="J308" s="5"/>
      <c r="K308" s="8">
        <f>SUM(F308:F308:G308:G308:H308:I308:J308)</f>
        <v>0</v>
      </c>
      <c r="L308" s="18" t="str">
        <f>LOOKUP(K308,{0,1,50,60,70,80,90},{" ","F","E","D","C","B","A"})</f>
        <v> </v>
      </c>
      <c r="M308" s="11"/>
      <c r="N308" s="11"/>
      <c r="O308" s="11"/>
      <c r="P308" s="11"/>
      <c r="Q308" s="11"/>
      <c r="R308" s="11"/>
      <c r="S308" s="11"/>
      <c r="T308" s="11"/>
      <c r="U308" s="11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ht="16.5">
      <c r="A309" s="6"/>
      <c r="B309" s="6"/>
      <c r="C309" s="22"/>
      <c r="D309" s="25"/>
      <c r="E309" s="7"/>
      <c r="F309" s="5"/>
      <c r="G309" s="5"/>
      <c r="H309" s="15"/>
      <c r="I309" s="5"/>
      <c r="J309" s="5"/>
      <c r="K309" s="8">
        <f>SUM(F309:F309:G309:G309:H309:I309:J309)</f>
        <v>0</v>
      </c>
      <c r="L309" s="18" t="str">
        <f>LOOKUP(K309,{0,1,50,60,70,80,90},{" ","F","E","D","C","B","A"})</f>
        <v> </v>
      </c>
      <c r="M309" s="11"/>
      <c r="N309" s="11"/>
      <c r="O309" s="11"/>
      <c r="P309" s="11"/>
      <c r="Q309" s="11"/>
      <c r="R309" s="11"/>
      <c r="S309" s="11"/>
      <c r="T309" s="11"/>
      <c r="U309" s="11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ht="16.5">
      <c r="A310" s="6"/>
      <c r="B310" s="6"/>
      <c r="C310" s="22"/>
      <c r="D310" s="25"/>
      <c r="E310" s="7"/>
      <c r="F310" s="5"/>
      <c r="G310" s="5"/>
      <c r="H310" s="15"/>
      <c r="I310" s="5"/>
      <c r="J310" s="5"/>
      <c r="K310" s="8">
        <f>SUM(F310:F310:G310:G310:H310:I310:J310)</f>
        <v>0</v>
      </c>
      <c r="L310" s="18" t="str">
        <f>LOOKUP(K310,{0,1,50,60,70,80,90},{" ","F","E","D","C","B","A"})</f>
        <v> </v>
      </c>
      <c r="M310" s="11"/>
      <c r="N310" s="11"/>
      <c r="O310" s="11"/>
      <c r="P310" s="11"/>
      <c r="Q310" s="11"/>
      <c r="R310" s="11"/>
      <c r="S310" s="11"/>
      <c r="T310" s="11"/>
      <c r="U310" s="11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ht="16.5">
      <c r="A311" s="6"/>
      <c r="B311" s="6"/>
      <c r="C311" s="22"/>
      <c r="D311" s="25"/>
      <c r="E311" s="7"/>
      <c r="F311" s="5"/>
      <c r="G311" s="5"/>
      <c r="H311" s="15"/>
      <c r="I311" s="5"/>
      <c r="J311" s="5"/>
      <c r="K311" s="8">
        <f>SUM(F311:F311:G311:G311:H311:I311:J311)</f>
        <v>0</v>
      </c>
      <c r="L311" s="18" t="str">
        <f>LOOKUP(K311,{0,1,50,60,70,80,90},{" ","F","E","D","C","B","A"})</f>
        <v> </v>
      </c>
      <c r="M311" s="11"/>
      <c r="N311" s="11"/>
      <c r="O311" s="11"/>
      <c r="P311" s="11"/>
      <c r="Q311" s="11"/>
      <c r="R311" s="11"/>
      <c r="S311" s="11"/>
      <c r="T311" s="11"/>
      <c r="U311" s="11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ht="16.5">
      <c r="A312" s="6"/>
      <c r="B312" s="6"/>
      <c r="C312" s="22"/>
      <c r="D312" s="25"/>
      <c r="E312" s="7"/>
      <c r="F312" s="5"/>
      <c r="G312" s="5"/>
      <c r="H312" s="15"/>
      <c r="I312" s="5"/>
      <c r="J312" s="5"/>
      <c r="K312" s="8">
        <f>SUM(F312:F312:G312:G312:H312:I312:J312)</f>
        <v>0</v>
      </c>
      <c r="L312" s="18" t="str">
        <f>LOOKUP(K312,{0,1,50,60,70,80,90},{" ","F","E","D","C","B","A"})</f>
        <v> </v>
      </c>
      <c r="M312" s="11"/>
      <c r="N312" s="11"/>
      <c r="O312" s="11"/>
      <c r="P312" s="11"/>
      <c r="Q312" s="11"/>
      <c r="R312" s="11"/>
      <c r="S312" s="11"/>
      <c r="T312" s="11"/>
      <c r="U312" s="11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ht="16.5">
      <c r="A313" s="6"/>
      <c r="B313" s="6"/>
      <c r="C313" s="22"/>
      <c r="D313" s="25"/>
      <c r="E313" s="7"/>
      <c r="F313" s="5"/>
      <c r="G313" s="5"/>
      <c r="H313" s="15"/>
      <c r="I313" s="5"/>
      <c r="J313" s="5"/>
      <c r="K313" s="8">
        <f>SUM(F313:F313:G313:G313:H313:I313:J313)</f>
        <v>0</v>
      </c>
      <c r="L313" s="18" t="str">
        <f>LOOKUP(K313,{0,1,50,60,70,80,90},{" ","F","E","D","C","B","A"})</f>
        <v> </v>
      </c>
      <c r="M313" s="11"/>
      <c r="N313" s="11"/>
      <c r="O313" s="11"/>
      <c r="P313" s="11"/>
      <c r="Q313" s="11"/>
      <c r="R313" s="11"/>
      <c r="S313" s="11"/>
      <c r="T313" s="11"/>
      <c r="U313" s="11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ht="16.5">
      <c r="A314" s="6"/>
      <c r="B314" s="6"/>
      <c r="C314" s="22"/>
      <c r="D314" s="25"/>
      <c r="E314" s="7"/>
      <c r="F314" s="5"/>
      <c r="G314" s="5"/>
      <c r="H314" s="15"/>
      <c r="I314" s="5"/>
      <c r="J314" s="5"/>
      <c r="K314" s="8">
        <f>SUM(F314:F314:G314:G314:H314:I314:J314)</f>
        <v>0</v>
      </c>
      <c r="L314" s="18" t="str">
        <f>LOOKUP(K314,{0,1,50,60,70,80,90},{" ","F","E","D","C","B","A"})</f>
        <v> </v>
      </c>
      <c r="M314" s="11"/>
      <c r="N314" s="11"/>
      <c r="O314" s="11"/>
      <c r="P314" s="11"/>
      <c r="Q314" s="11"/>
      <c r="R314" s="11"/>
      <c r="S314" s="11"/>
      <c r="T314" s="11"/>
      <c r="U314" s="11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ht="16.5">
      <c r="A315" s="6"/>
      <c r="B315" s="6"/>
      <c r="C315" s="22"/>
      <c r="D315" s="25"/>
      <c r="E315" s="7"/>
      <c r="F315" s="5"/>
      <c r="G315" s="5"/>
      <c r="H315" s="15"/>
      <c r="I315" s="5"/>
      <c r="J315" s="5"/>
      <c r="K315" s="8">
        <f>SUM(F315:F315:G315:G315:H315:I315:J315)</f>
        <v>0</v>
      </c>
      <c r="L315" s="18" t="str">
        <f>LOOKUP(K315,{0,1,50,60,70,80,90},{" ","F","E","D","C","B","A"})</f>
        <v> </v>
      </c>
      <c r="M315" s="11"/>
      <c r="N315" s="11"/>
      <c r="O315" s="11"/>
      <c r="P315" s="11"/>
      <c r="Q315" s="11"/>
      <c r="R315" s="11"/>
      <c r="S315" s="11"/>
      <c r="T315" s="11"/>
      <c r="U315" s="11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ht="16.5">
      <c r="A316" s="6"/>
      <c r="B316" s="6"/>
      <c r="C316" s="22"/>
      <c r="D316" s="25"/>
      <c r="E316" s="7"/>
      <c r="F316" s="5"/>
      <c r="G316" s="5"/>
      <c r="H316" s="15"/>
      <c r="I316" s="5"/>
      <c r="J316" s="5"/>
      <c r="K316" s="8">
        <f>SUM(F316:F316:G316:G316:H316:I316:J316)</f>
        <v>0</v>
      </c>
      <c r="L316" s="18" t="str">
        <f>LOOKUP(K316,{0,1,50,60,70,80,90},{" ","F","E","D","C","B","A"})</f>
        <v> </v>
      </c>
      <c r="M316" s="11"/>
      <c r="N316" s="11"/>
      <c r="O316" s="11"/>
      <c r="P316" s="11"/>
      <c r="Q316" s="11"/>
      <c r="R316" s="11"/>
      <c r="S316" s="11"/>
      <c r="T316" s="11"/>
      <c r="U316" s="11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ht="16.5">
      <c r="A317" s="6"/>
      <c r="B317" s="6"/>
      <c r="C317" s="22"/>
      <c r="D317" s="25"/>
      <c r="E317" s="7"/>
      <c r="F317" s="5"/>
      <c r="G317" s="5"/>
      <c r="H317" s="15"/>
      <c r="I317" s="5"/>
      <c r="J317" s="5"/>
      <c r="K317" s="8">
        <f>SUM(F317:F317:G317:G317:H317:I317:J317)</f>
        <v>0</v>
      </c>
      <c r="L317" s="18" t="str">
        <f>LOOKUP(K317,{0,1,50,60,70,80,90},{" ","F","E","D","C","B","A"})</f>
        <v> </v>
      </c>
      <c r="M317" s="11"/>
      <c r="N317" s="11"/>
      <c r="O317" s="11"/>
      <c r="P317" s="11"/>
      <c r="Q317" s="11"/>
      <c r="R317" s="11"/>
      <c r="S317" s="11"/>
      <c r="T317" s="11"/>
      <c r="U317" s="11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ht="16.5">
      <c r="A318" s="6"/>
      <c r="B318" s="6"/>
      <c r="C318" s="22"/>
      <c r="D318" s="25"/>
      <c r="E318" s="7"/>
      <c r="F318" s="5"/>
      <c r="G318" s="5"/>
      <c r="H318" s="15"/>
      <c r="I318" s="5"/>
      <c r="J318" s="5"/>
      <c r="K318" s="8">
        <f>SUM(F318:F318:G318:G318:H318:I318:J318)</f>
        <v>0</v>
      </c>
      <c r="L318" s="18" t="str">
        <f>LOOKUP(K318,{0,1,50,60,70,80,90},{" ","F","E","D","C","B","A"})</f>
        <v> </v>
      </c>
      <c r="M318" s="11"/>
      <c r="N318" s="11"/>
      <c r="O318" s="11"/>
      <c r="P318" s="11"/>
      <c r="Q318" s="11"/>
      <c r="R318" s="11"/>
      <c r="S318" s="11"/>
      <c r="T318" s="11"/>
      <c r="U318" s="11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ht="16.5">
      <c r="A319" s="6"/>
      <c r="B319" s="6"/>
      <c r="C319" s="22"/>
      <c r="D319" s="25"/>
      <c r="E319" s="7"/>
      <c r="F319" s="5"/>
      <c r="G319" s="5"/>
      <c r="H319" s="15"/>
      <c r="I319" s="5"/>
      <c r="J319" s="5"/>
      <c r="K319" s="8">
        <f>SUM(F319:F319:G319:G319:H319:I319:J319)</f>
        <v>0</v>
      </c>
      <c r="L319" s="18" t="str">
        <f>LOOKUP(K319,{0,1,50,60,70,80,90},{" ","F","E","D","C","B","A"})</f>
        <v> 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ht="16.5">
      <c r="A320" s="6"/>
      <c r="B320" s="6"/>
      <c r="C320" s="22"/>
      <c r="D320" s="25"/>
      <c r="E320" s="7"/>
      <c r="F320" s="5"/>
      <c r="G320" s="5"/>
      <c r="H320" s="15"/>
      <c r="I320" s="5"/>
      <c r="J320" s="5"/>
      <c r="K320" s="8">
        <f>SUM(F320:F320:G320:G320:H320:I320:J320)</f>
        <v>0</v>
      </c>
      <c r="L320" s="18" t="str">
        <f>LOOKUP(K320,{0,1,50,60,70,80,90},{" ","F","E","D","C","B","A"})</f>
        <v> </v>
      </c>
      <c r="M320" s="11"/>
      <c r="N320" s="11"/>
      <c r="O320" s="11"/>
      <c r="P320" s="11"/>
      <c r="Q320" s="11"/>
      <c r="R320" s="11"/>
      <c r="S320" s="11"/>
      <c r="T320" s="11"/>
      <c r="U320" s="11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ht="16.5">
      <c r="A321" s="6"/>
      <c r="B321" s="6"/>
      <c r="C321" s="22"/>
      <c r="D321" s="25"/>
      <c r="E321" s="7"/>
      <c r="F321" s="5"/>
      <c r="G321" s="5"/>
      <c r="H321" s="15"/>
      <c r="I321" s="5"/>
      <c r="J321" s="5"/>
      <c r="K321" s="8">
        <f>SUM(F321:F321:G321:G321:H321:I321:J321)</f>
        <v>0</v>
      </c>
      <c r="L321" s="18" t="str">
        <f>LOOKUP(K321,{0,1,50,60,70,80,90},{" ","F","E","D","C","B","A"})</f>
        <v> </v>
      </c>
      <c r="M321" s="11"/>
      <c r="N321" s="11"/>
      <c r="O321" s="11"/>
      <c r="P321" s="11"/>
      <c r="Q321" s="11"/>
      <c r="R321" s="11"/>
      <c r="S321" s="11"/>
      <c r="T321" s="11"/>
      <c r="U321" s="11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ht="16.5">
      <c r="A322" s="6"/>
      <c r="B322" s="6"/>
      <c r="C322" s="22"/>
      <c r="D322" s="25"/>
      <c r="E322" s="7"/>
      <c r="F322" s="5"/>
      <c r="G322" s="5"/>
      <c r="H322" s="15"/>
      <c r="I322" s="5"/>
      <c r="J322" s="5"/>
      <c r="K322" s="8">
        <f>SUM(F322:F322:G322:G322:H322:I322:J322)</f>
        <v>0</v>
      </c>
      <c r="L322" s="18" t="str">
        <f>LOOKUP(K322,{0,1,50,60,70,80,90},{" ","F","E","D","C","B","A"})</f>
        <v> </v>
      </c>
      <c r="M322" s="11"/>
      <c r="N322" s="11"/>
      <c r="O322" s="11"/>
      <c r="P322" s="11"/>
      <c r="Q322" s="11"/>
      <c r="R322" s="11"/>
      <c r="S322" s="11"/>
      <c r="T322" s="11"/>
      <c r="U322" s="11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ht="16.5">
      <c r="A323" s="6"/>
      <c r="B323" s="6"/>
      <c r="C323" s="22"/>
      <c r="D323" s="25"/>
      <c r="E323" s="7"/>
      <c r="F323" s="5"/>
      <c r="G323" s="5"/>
      <c r="H323" s="15"/>
      <c r="I323" s="5"/>
      <c r="J323" s="5"/>
      <c r="K323" s="8">
        <f>SUM(F323:F323:G323:G323:H323:I323:J323)</f>
        <v>0</v>
      </c>
      <c r="L323" s="18" t="str">
        <f>LOOKUP(K323,{0,1,50,60,70,80,90},{" ","F","E","D","C","B","A"})</f>
        <v> </v>
      </c>
      <c r="M323" s="11"/>
      <c r="N323" s="11"/>
      <c r="O323" s="11"/>
      <c r="P323" s="11"/>
      <c r="Q323" s="11"/>
      <c r="R323" s="11"/>
      <c r="S323" s="11"/>
      <c r="T323" s="11"/>
      <c r="U323" s="11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ht="16.5">
      <c r="A324" s="6"/>
      <c r="B324" s="6"/>
      <c r="C324" s="22"/>
      <c r="D324" s="25"/>
      <c r="E324" s="7"/>
      <c r="F324" s="5"/>
      <c r="G324" s="5"/>
      <c r="H324" s="15"/>
      <c r="I324" s="5"/>
      <c r="J324" s="5"/>
      <c r="K324" s="8">
        <f>SUM(F324:F324:G324:G324:H324:I324:J324)</f>
        <v>0</v>
      </c>
      <c r="L324" s="18" t="str">
        <f>LOOKUP(K324,{0,1,50,60,70,80,90},{" ","F","E","D","C","B","A"})</f>
        <v> 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ht="16.5">
      <c r="A325" s="6"/>
      <c r="B325" s="6"/>
      <c r="C325" s="22"/>
      <c r="D325" s="25"/>
      <c r="E325" s="7"/>
      <c r="F325" s="5"/>
      <c r="G325" s="5"/>
      <c r="H325" s="15"/>
      <c r="I325" s="5"/>
      <c r="J325" s="5"/>
      <c r="K325" s="8">
        <f>SUM(F325:F325:G325:G325:H325:I325:J325)</f>
        <v>0</v>
      </c>
      <c r="L325" s="18" t="str">
        <f>LOOKUP(K325,{0,1,50,60,70,80,90},{" ","F","E","D","C","B","A"})</f>
        <v> </v>
      </c>
      <c r="M325" s="11"/>
      <c r="N325" s="11"/>
      <c r="O325" s="11"/>
      <c r="P325" s="11"/>
      <c r="Q325" s="11"/>
      <c r="R325" s="11"/>
      <c r="S325" s="11"/>
      <c r="T325" s="11"/>
      <c r="U325" s="11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ht="16.5">
      <c r="A326" s="6"/>
      <c r="B326" s="6"/>
      <c r="C326" s="22"/>
      <c r="D326" s="25"/>
      <c r="E326" s="7"/>
      <c r="F326" s="5"/>
      <c r="G326" s="5"/>
      <c r="H326" s="15"/>
      <c r="I326" s="5"/>
      <c r="J326" s="5"/>
      <c r="K326" s="8">
        <f>SUM(F326:F326:G326:G326:H326:I326:J326)</f>
        <v>0</v>
      </c>
      <c r="L326" s="18" t="str">
        <f>LOOKUP(K326,{0,1,50,60,70,80,90},{" ","F","E","D","C","B","A"})</f>
        <v> </v>
      </c>
      <c r="M326" s="11"/>
      <c r="N326" s="11"/>
      <c r="O326" s="11"/>
      <c r="P326" s="11"/>
      <c r="Q326" s="11"/>
      <c r="R326" s="11"/>
      <c r="S326" s="11"/>
      <c r="T326" s="11"/>
      <c r="U326" s="11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ht="16.5">
      <c r="A327" s="6"/>
      <c r="B327" s="6"/>
      <c r="C327" s="22"/>
      <c r="D327" s="25"/>
      <c r="E327" s="7"/>
      <c r="F327" s="5"/>
      <c r="G327" s="5"/>
      <c r="H327" s="15"/>
      <c r="I327" s="5"/>
      <c r="J327" s="5"/>
      <c r="K327" s="8">
        <f>SUM(F327:F327:G327:G327:H327:I327:J327)</f>
        <v>0</v>
      </c>
      <c r="L327" s="18" t="str">
        <f>LOOKUP(K327,{0,1,50,60,70,80,90},{" ","F","E","D","C","B","A"})</f>
        <v> 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ht="16.5">
      <c r="A328" s="6"/>
      <c r="B328" s="6"/>
      <c r="C328" s="22"/>
      <c r="D328" s="25"/>
      <c r="E328" s="7"/>
      <c r="F328" s="5"/>
      <c r="G328" s="5"/>
      <c r="H328" s="15"/>
      <c r="I328" s="5"/>
      <c r="J328" s="5"/>
      <c r="K328" s="8">
        <f>SUM(F328:F328:G328:G328:H328:I328:J328)</f>
        <v>0</v>
      </c>
      <c r="L328" s="18" t="str">
        <f>LOOKUP(K328,{0,1,50,60,70,80,90},{" ","F","E","D","C","B","A"})</f>
        <v> </v>
      </c>
      <c r="M328" s="11"/>
      <c r="N328" s="11"/>
      <c r="O328" s="11"/>
      <c r="P328" s="11"/>
      <c r="Q328" s="11"/>
      <c r="R328" s="11"/>
      <c r="S328" s="11"/>
      <c r="T328" s="11"/>
      <c r="U328" s="11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ht="16.5">
      <c r="A329" s="6"/>
      <c r="B329" s="6"/>
      <c r="C329" s="22"/>
      <c r="D329" s="25"/>
      <c r="E329" s="7"/>
      <c r="F329" s="5"/>
      <c r="G329" s="5"/>
      <c r="H329" s="15"/>
      <c r="I329" s="5"/>
      <c r="J329" s="5"/>
      <c r="K329" s="8">
        <f>SUM(F329:F329:G329:G329:H329:I329:J329)</f>
        <v>0</v>
      </c>
      <c r="L329" s="18" t="str">
        <f>LOOKUP(K329,{0,1,50,60,70,80,90},{" ","F","E","D","C","B","A"})</f>
        <v> </v>
      </c>
      <c r="M329" s="11"/>
      <c r="N329" s="11"/>
      <c r="O329" s="11"/>
      <c r="P329" s="11"/>
      <c r="Q329" s="11"/>
      <c r="R329" s="11"/>
      <c r="S329" s="11"/>
      <c r="T329" s="11"/>
      <c r="U329" s="11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ht="16.5">
      <c r="A330" s="6"/>
      <c r="B330" s="6"/>
      <c r="C330" s="22"/>
      <c r="D330" s="25"/>
      <c r="E330" s="7"/>
      <c r="F330" s="5"/>
      <c r="G330" s="5"/>
      <c r="H330" s="15"/>
      <c r="I330" s="5"/>
      <c r="J330" s="5"/>
      <c r="K330" s="8">
        <f>SUM(F330:F330:G330:G330:H330:I330:J330)</f>
        <v>0</v>
      </c>
      <c r="L330" s="18" t="str">
        <f>LOOKUP(K330,{0,1,50,60,70,80,90},{" ","F","E","D","C","B","A"})</f>
        <v> </v>
      </c>
      <c r="M330" s="11"/>
      <c r="N330" s="11"/>
      <c r="O330" s="11"/>
      <c r="P330" s="11"/>
      <c r="Q330" s="11"/>
      <c r="R330" s="11"/>
      <c r="S330" s="11"/>
      <c r="T330" s="11"/>
      <c r="U330" s="11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ht="16.5">
      <c r="A331" s="6"/>
      <c r="B331" s="6"/>
      <c r="C331" s="22"/>
      <c r="D331" s="25"/>
      <c r="E331" s="7"/>
      <c r="F331" s="5"/>
      <c r="G331" s="5"/>
      <c r="H331" s="15"/>
      <c r="I331" s="5"/>
      <c r="J331" s="5"/>
      <c r="K331" s="8">
        <f>SUM(F331:F331:G331:G331:H331:I331:J331)</f>
        <v>0</v>
      </c>
      <c r="L331" s="18" t="str">
        <f>LOOKUP(K331,{0,1,50,60,70,80,90},{" ","F","E","D","C","B","A"})</f>
        <v> 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ht="16.5">
      <c r="A332" s="6"/>
      <c r="B332" s="6"/>
      <c r="C332" s="22"/>
      <c r="D332" s="25"/>
      <c r="E332" s="7"/>
      <c r="F332" s="5"/>
      <c r="G332" s="5"/>
      <c r="H332" s="15"/>
      <c r="I332" s="5"/>
      <c r="J332" s="5"/>
      <c r="K332" s="8">
        <f>SUM(F332:F332:G332:G332:H332:I332:J332)</f>
        <v>0</v>
      </c>
      <c r="L332" s="18" t="str">
        <f>LOOKUP(K332,{0,1,50,60,70,80,90},{" ","F","E","D","C","B","A"})</f>
        <v> 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ht="16.5">
      <c r="A333" s="6"/>
      <c r="B333" s="6"/>
      <c r="C333" s="22"/>
      <c r="D333" s="25"/>
      <c r="E333" s="7"/>
      <c r="F333" s="5"/>
      <c r="G333" s="5"/>
      <c r="H333" s="15"/>
      <c r="I333" s="5"/>
      <c r="J333" s="5"/>
      <c r="K333" s="8">
        <f>SUM(F333:F333:G333:G333:H333:I333:J333)</f>
        <v>0</v>
      </c>
      <c r="L333" s="18" t="str">
        <f>LOOKUP(K333,{0,1,50,60,70,80,90},{" ","F","E","D","C","B","A"})</f>
        <v> 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ht="16.5">
      <c r="A334" s="6"/>
      <c r="B334" s="6"/>
      <c r="C334" s="22"/>
      <c r="D334" s="25"/>
      <c r="E334" s="7"/>
      <c r="F334" s="7"/>
      <c r="G334" s="5"/>
      <c r="H334" s="15"/>
      <c r="I334" s="5"/>
      <c r="J334" s="5"/>
      <c r="K334" s="8">
        <f>SUM(F334:F334:G334:G334:H334:I334:J334)</f>
        <v>0</v>
      </c>
      <c r="L334" s="18" t="str">
        <f>LOOKUP(K334,{0,1,50,60,70,80,90},{" ","F","E","D","C","B","A"})</f>
        <v> </v>
      </c>
      <c r="M334" s="11"/>
      <c r="N334" s="11"/>
      <c r="O334" s="11"/>
      <c r="P334" s="11"/>
      <c r="Q334" s="11"/>
      <c r="R334" s="11"/>
      <c r="S334" s="11"/>
      <c r="T334" s="11"/>
      <c r="U334" s="11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1:37" ht="16.5">
      <c r="K335" s="8">
        <f>SUM(F335:F335:G335:G335:H335:I335:J335)</f>
        <v>0</v>
      </c>
      <c r="L335" s="18" t="str">
        <f>LOOKUP(K335,{0,1,50,60,70,80,90},{" ","F","E","D","C","B","A"})</f>
        <v> 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1:37" ht="16.5">
      <c r="K336" s="8">
        <f>SUM(F336:F336:G336:G336:H336:I336:J336)</f>
        <v>0</v>
      </c>
      <c r="L336" s="18" t="str">
        <f>LOOKUP(K336,{0,1,50,60,70,80,90},{" ","F","E","D","C","B","A"})</f>
        <v> </v>
      </c>
      <c r="M336" s="11"/>
      <c r="N336" s="11"/>
      <c r="O336" s="11"/>
      <c r="P336" s="11"/>
      <c r="Q336" s="11"/>
      <c r="R336" s="11"/>
      <c r="S336" s="11"/>
      <c r="T336" s="11"/>
      <c r="U336" s="11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1:37" ht="16.5">
      <c r="K337" s="8">
        <f>SUM(F337:F337:G337:G337:H337:I337:J337)</f>
        <v>0</v>
      </c>
      <c r="L337" s="18" t="str">
        <f>LOOKUP(K337,{0,1,50,60,70,80,90},{" ","F","E","D","C","B","A"})</f>
        <v> </v>
      </c>
      <c r="M337" s="11"/>
      <c r="N337" s="11"/>
      <c r="O337" s="11"/>
      <c r="P337" s="11"/>
      <c r="Q337" s="11"/>
      <c r="R337" s="11"/>
      <c r="S337" s="11"/>
      <c r="T337" s="11"/>
      <c r="U337" s="11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1:37" ht="16.5">
      <c r="K338" s="8">
        <f>SUM(F338:F338:G338:G338:H338:I338:J338)</f>
        <v>0</v>
      </c>
      <c r="L338" s="18" t="str">
        <f>LOOKUP(K338,{0,1,50,60,70,80,90},{" ","F","E","D","C","B","A"})</f>
        <v> </v>
      </c>
      <c r="M338" s="11"/>
      <c r="N338" s="11"/>
      <c r="O338" s="11"/>
      <c r="P338" s="11"/>
      <c r="Q338" s="11"/>
      <c r="R338" s="11"/>
      <c r="S338" s="11"/>
      <c r="T338" s="11"/>
      <c r="U338" s="11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1:37" ht="16.5">
      <c r="K339" s="8">
        <f>SUM(F339:F339:G339:G339:H339:I339:J339)</f>
        <v>0</v>
      </c>
      <c r="L339" s="18" t="str">
        <f>LOOKUP(K339,{0,1,50,60,70,80,90},{" ","F","E","D","C","B","A"})</f>
        <v> 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1:37" ht="16.5">
      <c r="K340" s="8">
        <f>SUM(F340:F340:G340:G340:H340:I340:J340)</f>
        <v>0</v>
      </c>
      <c r="L340" s="18" t="str">
        <f>LOOKUP(K340,{0,1,50,60,70,80,90},{" ","F","E","D","C","B","A"})</f>
        <v> 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1:37" ht="16.5">
      <c r="K341" s="8">
        <f>SUM(F341:F341:G341:G341:H341:I341:J341)</f>
        <v>0</v>
      </c>
      <c r="L341" s="18" t="str">
        <f>LOOKUP(K341,{0,1,50,60,70,80,90},{" ","F","E","D","C","B","A"})</f>
        <v> 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1:37" ht="16.5">
      <c r="K342" s="8">
        <f>SUM(F342:F342:G342:G342:H342:I342:J342)</f>
        <v>0</v>
      </c>
      <c r="L342" s="18" t="str">
        <f>LOOKUP(K342,{0,1,50,60,70,80,90},{" ","F","E","D","C","B","A"})</f>
        <v> 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1:37" ht="16.5">
      <c r="K343" s="8">
        <f>SUM(F343:F343:G343:G343:H343:I343:J343)</f>
        <v>0</v>
      </c>
      <c r="L343" s="18" t="str">
        <f>LOOKUP(K343,{0,1,50,60,70,80,90},{" ","F","E","D","C","B","A"})</f>
        <v> 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1:37" ht="16.5">
      <c r="K344" s="8">
        <f>SUM(F344:F344:G344:G344:H344:I344:J344)</f>
        <v>0</v>
      </c>
      <c r="L344" s="18" t="str">
        <f>LOOKUP(K344,{0,1,50,60,70,80,90},{" ","F","E","D","C","B","A"})</f>
        <v> 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1:37" ht="16.5">
      <c r="K345" s="8">
        <f>SUM(F345:F345:G345:G345:H345:I345:J345)</f>
        <v>0</v>
      </c>
      <c r="L345" s="18" t="str">
        <f>LOOKUP(K345,{0,1,50,60,70,80,90},{" ","F","E","D","C","B","A"})</f>
        <v> 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1:37" ht="16.5">
      <c r="K346" s="8">
        <f>SUM(F346:F346:G346:G346:H346:I346:J346)</f>
        <v>0</v>
      </c>
      <c r="L346" s="18" t="str">
        <f>LOOKUP(K346,{0,1,50,60,70,80,90},{" ","F","E","D","C","B","A"})</f>
        <v> 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1:37" ht="16.5">
      <c r="K347" s="8">
        <f>SUM(F347:F347:G347:G347:H347:I347:J347)</f>
        <v>0</v>
      </c>
      <c r="L347" s="18" t="str">
        <f>LOOKUP(K347,{0,1,50,60,70,80,90},{" ","F","E","D","C","B","A"})</f>
        <v> 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1:37" ht="16.5">
      <c r="K348" s="8">
        <f>SUM(F348:F348:G348:G348:H348:I348:J348)</f>
        <v>0</v>
      </c>
      <c r="L348" s="18" t="str">
        <f>LOOKUP(K348,{0,1,50,60,70,80,90},{" ","F","E","D","C","B","A"})</f>
        <v> 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1:37" ht="16.5">
      <c r="K349" s="8">
        <f>SUM(F349:F349:G349:G349:H349:I349:J349)</f>
        <v>0</v>
      </c>
      <c r="L349" s="18" t="str">
        <f>LOOKUP(K349,{0,1,50,60,70,80,90},{" ","F","E","D","C","B","A"})</f>
        <v> 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1:37" ht="16.5">
      <c r="K350" s="8">
        <f>SUM(F350:F350:G350:G350:H350:I350:J350)</f>
        <v>0</v>
      </c>
      <c r="L350" s="18" t="str">
        <f>LOOKUP(K350,{0,1,50,60,70,80,90},{" ","F","E","D","C","B","A"})</f>
        <v> 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1:37" ht="16.5">
      <c r="K351" s="8">
        <f>SUM(F351:F351:G351:G351:H351:I351:J351)</f>
        <v>0</v>
      </c>
      <c r="L351" s="18" t="str">
        <f>LOOKUP(K351,{0,1,50,60,70,80,90},{" ","F","E","D","C","B","A"})</f>
        <v> 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1:37" ht="16.5">
      <c r="K352" s="8">
        <f>SUM(F352:F352:G352:G352:H352:I352:J352)</f>
        <v>0</v>
      </c>
      <c r="L352" s="18" t="str">
        <f>LOOKUP(K352,{0,1,50,60,70,80,90},{" ","F","E","D","C","B","A"})</f>
        <v> 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1:37" ht="16.5">
      <c r="K353" s="8">
        <f>SUM(F353:F353:G353:G353:H353:I353:J353)</f>
        <v>0</v>
      </c>
      <c r="L353" s="18" t="str">
        <f>LOOKUP(K353,{0,1,50,60,70,80,90},{" ","F","E","D","C","B","A"})</f>
        <v> 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1:37" ht="16.5">
      <c r="K354" s="8">
        <f>SUM(F354:F354:G354:G354:H354:I354:J354)</f>
        <v>0</v>
      </c>
      <c r="L354" s="18" t="str">
        <f>LOOKUP(K354,{0,1,50,60,70,80,90},{" ","F","E","D","C","B","A"})</f>
        <v> 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1:37" ht="16.5">
      <c r="K355" s="8">
        <f>SUM(F355:F355:G355:G355:H355:I355:J355)</f>
        <v>0</v>
      </c>
      <c r="L355" s="18" t="str">
        <f>LOOKUP(K355,{0,1,50,60,70,80,90},{" ","F","E","D","C","B","A"})</f>
        <v> 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1:37" ht="16.5">
      <c r="K356" s="8">
        <f>SUM(F356:F356:G356:G356:H356:I356:J356)</f>
        <v>0</v>
      </c>
      <c r="L356" s="18" t="str">
        <f>LOOKUP(K356,{0,1,50,60,70,80,90},{" ","F","E","D","C","B","A"})</f>
        <v> 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1:37" ht="16.5">
      <c r="K357" s="8">
        <f>SUM(F357:F357:G357:G357:H357:I357:J357)</f>
        <v>0</v>
      </c>
      <c r="L357" s="18" t="str">
        <f>LOOKUP(K357,{0,1,50,60,70,80,90},{" ","F","E","D","C","B","A"})</f>
        <v> 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1:37" ht="16.5">
      <c r="K358" s="8">
        <f>SUM(F358:F358:G358:G358:H358:I358:J358)</f>
        <v>0</v>
      </c>
      <c r="L358" s="18" t="str">
        <f>LOOKUP(K358,{0,1,50,60,70,80,90},{" ","F","E","D","C","B","A"})</f>
        <v> 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1:37" ht="16.5">
      <c r="K359" s="8">
        <f>SUM(F359:F359:G359:G359:H359:I359:J359)</f>
        <v>0</v>
      </c>
      <c r="L359" s="18" t="str">
        <f>LOOKUP(K359,{0,1,50,60,70,80,90},{" ","F","E","D","C","B","A"})</f>
        <v> 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1:37" ht="16.5">
      <c r="K360" s="8">
        <f>SUM(F360:F360:G360:G360:H360:I360:J360)</f>
        <v>0</v>
      </c>
      <c r="L360" s="18" t="str">
        <f>LOOKUP(K360,{0,1,50,60,70,80,90},{" ","F","E","D","C","B","A"})</f>
        <v> 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1:37" ht="16.5">
      <c r="K361" s="8">
        <f>SUM(F361:F361:G361:G361:H361:I361:J361)</f>
        <v>0</v>
      </c>
      <c r="L361" s="18" t="str">
        <f>LOOKUP(K361,{0,1,50,60,70,80,90},{" ","F","E","D","C","B","A"})</f>
        <v> 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1:37" ht="16.5">
      <c r="K362" s="8">
        <f>SUM(F362:F362:G362:G362:H362:I362:J362)</f>
        <v>0</v>
      </c>
      <c r="L362" s="18" t="str">
        <f>LOOKUP(K362,{0,1,50,60,70,80,90},{" ","F","E","D","C","B","A"})</f>
        <v> 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1:37" ht="16.5">
      <c r="K363" s="8">
        <f>SUM(F363:F363:G363:G363:H363:I363:J363)</f>
        <v>0</v>
      </c>
      <c r="L363" s="18" t="str">
        <f>LOOKUP(K363,{0,1,50,60,70,80,90},{" ","F","E","D","C","B","A"})</f>
        <v> </v>
      </c>
      <c r="M363" s="11"/>
      <c r="N363" s="11"/>
      <c r="O363" s="11"/>
      <c r="P363" s="11"/>
      <c r="Q363" s="11"/>
      <c r="R363" s="11"/>
      <c r="S363" s="11"/>
      <c r="T363" s="11"/>
      <c r="U363" s="11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1:37" ht="16.5">
      <c r="K364" s="8">
        <f>SUM(F364:F364:G364:G364:H364:I364:J364)</f>
        <v>0</v>
      </c>
      <c r="L364" s="18" t="str">
        <f>LOOKUP(K364,{0,1,50,60,70,80,90},{" ","F","E","D","C","B","A"})</f>
        <v> </v>
      </c>
      <c r="M364" s="11"/>
      <c r="N364" s="11"/>
      <c r="O364" s="11"/>
      <c r="P364" s="11"/>
      <c r="Q364" s="11"/>
      <c r="R364" s="11"/>
      <c r="S364" s="11"/>
      <c r="T364" s="11"/>
      <c r="U364" s="11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1:37" ht="16.5">
      <c r="K365" s="8">
        <f>SUM(F365:F365:G365:G365:H365:I365:J365)</f>
        <v>0</v>
      </c>
      <c r="L365" s="18" t="str">
        <f>LOOKUP(K365,{0,1,50,60,70,80,90},{" ","F","E","D","C","B","A"})</f>
        <v> </v>
      </c>
      <c r="M365" s="11"/>
      <c r="N365" s="11"/>
      <c r="O365" s="11"/>
      <c r="P365" s="11"/>
      <c r="Q365" s="11"/>
      <c r="R365" s="11"/>
      <c r="S365" s="11"/>
      <c r="T365" s="11"/>
      <c r="U365" s="11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1:37" ht="16.5">
      <c r="K366" s="8">
        <f>SUM(F366:F366:G366:G366:H366:I366:J366)</f>
        <v>0</v>
      </c>
      <c r="L366" s="18" t="str">
        <f>LOOKUP(K366,{0,1,50,60,70,80,90},{" ","F","E","D","C","B","A"})</f>
        <v> 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1:37" ht="16.5">
      <c r="K367" s="8">
        <f>SUM(F367:F367:G367:G367:H367:I367:J367)</f>
        <v>0</v>
      </c>
      <c r="L367" s="18" t="str">
        <f>LOOKUP(K367,{0,1,50,60,70,80,90},{" ","F","E","D","C","B","A"})</f>
        <v> </v>
      </c>
      <c r="M367" s="11"/>
      <c r="N367" s="11"/>
      <c r="O367" s="11"/>
      <c r="P367" s="11"/>
      <c r="Q367" s="11"/>
      <c r="R367" s="11"/>
      <c r="S367" s="11"/>
      <c r="T367" s="11"/>
      <c r="U367" s="11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1:37" ht="16.5">
      <c r="K368" s="8">
        <f>SUM(F368:F368:G368:G368:H368:I368:J368)</f>
        <v>0</v>
      </c>
      <c r="L368" s="18" t="str">
        <f>LOOKUP(K368,{0,1,50,60,70,80,90},{" ","F","E","D","C","B","A"})</f>
        <v> 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1:37" ht="16.5">
      <c r="K369" s="8">
        <f>SUM(F369:F369:G369:G369:H369:I369:J369)</f>
        <v>0</v>
      </c>
      <c r="L369" s="18" t="str">
        <f>LOOKUP(K369,{0,1,50,60,70,80,90},{" ","F","E","D","C","B","A"})</f>
        <v> </v>
      </c>
      <c r="M369" s="11"/>
      <c r="N369" s="11"/>
      <c r="O369" s="11"/>
      <c r="P369" s="11"/>
      <c r="Q369" s="11"/>
      <c r="R369" s="11"/>
      <c r="S369" s="11"/>
      <c r="T369" s="11"/>
      <c r="U369" s="11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1:37" ht="16.5">
      <c r="K370" s="8">
        <f>SUM(F370:F370:G370:G370:H370:I370:J370)</f>
        <v>0</v>
      </c>
      <c r="L370" s="18" t="str">
        <f>LOOKUP(K370,{0,1,50,60,70,80,90},{" ","F","E","D","C","B","A"})</f>
        <v> 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1:37" ht="16.5">
      <c r="K371" s="8">
        <f>SUM(F371:F371:G371:G371:H371:I371:J371)</f>
        <v>0</v>
      </c>
      <c r="L371" s="18" t="str">
        <f>LOOKUP(K371,{0,1,50,60,70,80,90},{" ","F","E","D","C","B","A"})</f>
        <v> 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1:37" ht="16.5">
      <c r="K372" s="8">
        <f>SUM(F372:F372:G372:G372:H372:I372:J372)</f>
        <v>0</v>
      </c>
      <c r="L372" s="18" t="str">
        <f>LOOKUP(K372,{0,1,50,60,70,80,90},{" ","F","E","D","C","B","A"})</f>
        <v> 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1:37" ht="16.5">
      <c r="K373" s="8">
        <f>SUM(F373:F373:G373:G373:H373:I373:J373)</f>
        <v>0</v>
      </c>
      <c r="L373" s="18" t="str">
        <f>LOOKUP(K373,{0,1,50,60,70,80,90},{" ","F","E","D","C","B","A"})</f>
        <v> 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1:37" ht="16.5">
      <c r="K374" s="8">
        <f>SUM(F374:F374:G374:G374:H374:I374:J374)</f>
        <v>0</v>
      </c>
      <c r="L374" s="18" t="str">
        <f>LOOKUP(K374,{0,1,50,60,70,80,90},{" ","F","E","D","C","B","A"})</f>
        <v> </v>
      </c>
      <c r="M374" s="11"/>
      <c r="N374" s="11"/>
      <c r="O374" s="11"/>
      <c r="P374" s="11"/>
      <c r="Q374" s="11"/>
      <c r="R374" s="11"/>
      <c r="S374" s="11"/>
      <c r="T374" s="11"/>
      <c r="U374" s="11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1:37" ht="16.5">
      <c r="K375" s="8">
        <f>SUM(F375:F375:G375:G375:H375:I375:J375)</f>
        <v>0</v>
      </c>
      <c r="L375" s="18" t="str">
        <f>LOOKUP(K375,{0,1,50,60,70,80,90},{" ","F","E","D","C","B","A"})</f>
        <v> </v>
      </c>
      <c r="M375" s="11"/>
      <c r="N375" s="11"/>
      <c r="O375" s="11"/>
      <c r="P375" s="11"/>
      <c r="Q375" s="11"/>
      <c r="R375" s="11"/>
      <c r="S375" s="11"/>
      <c r="T375" s="11"/>
      <c r="U375" s="11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1:37" ht="16.5">
      <c r="K376" s="8">
        <f>SUM(F376:F376:G376:G376:H376:I376:J376)</f>
        <v>0</v>
      </c>
      <c r="L376" s="18" t="str">
        <f>LOOKUP(K376,{0,1,50,60,70,80,90},{" ","F","E","D","C","B","A"})</f>
        <v> </v>
      </c>
      <c r="M376" s="11"/>
      <c r="N376" s="11"/>
      <c r="O376" s="11"/>
      <c r="P376" s="11"/>
      <c r="Q376" s="11"/>
      <c r="R376" s="11"/>
      <c r="S376" s="11"/>
      <c r="T376" s="11"/>
      <c r="U376" s="11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1:37" ht="16.5">
      <c r="K377" s="8">
        <f>SUM(F377:F377:G377:G377:H377:I377:J377)</f>
        <v>0</v>
      </c>
      <c r="L377" s="18" t="str">
        <f>LOOKUP(K377,{0,1,50,60,70,80,90},{" ","F","E","D","C","B","A"})</f>
        <v> </v>
      </c>
      <c r="M377" s="11"/>
      <c r="N377" s="11"/>
      <c r="O377" s="11"/>
      <c r="P377" s="11"/>
      <c r="Q377" s="11"/>
      <c r="R377" s="11"/>
      <c r="S377" s="11"/>
      <c r="T377" s="11"/>
      <c r="U377" s="11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1:37" ht="16.5">
      <c r="K378" s="8">
        <f>SUM(F378:F378:G378:G378:H378:I378:J378)</f>
        <v>0</v>
      </c>
      <c r="L378" s="18" t="str">
        <f>LOOKUP(K378,{0,1,50,60,70,80,90},{" ","F","E","D","C","B","A"})</f>
        <v> </v>
      </c>
      <c r="M378" s="11"/>
      <c r="N378" s="11"/>
      <c r="O378" s="11"/>
      <c r="P378" s="11"/>
      <c r="Q378" s="11"/>
      <c r="R378" s="11"/>
      <c r="S378" s="11"/>
      <c r="T378" s="11"/>
      <c r="U378" s="11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1:37" ht="16.5">
      <c r="K379" s="8">
        <f>SUM(F379:F379:G379:G379:H379:I379:J379)</f>
        <v>0</v>
      </c>
      <c r="L379" s="18" t="str">
        <f>LOOKUP(K379,{0,1,50,60,70,80,90},{" ","F","E","D","C","B","A"})</f>
        <v> </v>
      </c>
      <c r="M379" s="11"/>
      <c r="N379" s="11"/>
      <c r="O379" s="11"/>
      <c r="P379" s="11"/>
      <c r="Q379" s="11"/>
      <c r="R379" s="11"/>
      <c r="S379" s="11"/>
      <c r="T379" s="11"/>
      <c r="U379" s="11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1:37" ht="16.5">
      <c r="K380" s="8">
        <f>SUM(F380:F380:G380:G380:H380:I380:J380)</f>
        <v>0</v>
      </c>
      <c r="L380" s="18" t="str">
        <f>LOOKUP(K380,{0,1,50,60,70,80,90},{" ","F","E","D","C","B","A"})</f>
        <v> </v>
      </c>
      <c r="M380" s="11"/>
      <c r="N380" s="11"/>
      <c r="O380" s="11"/>
      <c r="P380" s="11"/>
      <c r="Q380" s="11"/>
      <c r="R380" s="11"/>
      <c r="S380" s="11"/>
      <c r="T380" s="11"/>
      <c r="U380" s="11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1:37" ht="16.5">
      <c r="K381" s="8">
        <f>SUM(F381:F381:G381:G381:H381:I381:J381)</f>
        <v>0</v>
      </c>
      <c r="L381" s="18" t="str">
        <f>LOOKUP(K381,{0,1,50,60,70,80,90},{" ","F","E","D","C","B","A"})</f>
        <v> </v>
      </c>
      <c r="M381" s="11"/>
      <c r="N381" s="11"/>
      <c r="O381" s="11"/>
      <c r="P381" s="11"/>
      <c r="Q381" s="11"/>
      <c r="R381" s="11"/>
      <c r="S381" s="11"/>
      <c r="T381" s="11"/>
      <c r="U381" s="11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1:37" ht="16.5">
      <c r="K382" s="8">
        <f>SUM(F382:F382:G382:G382:H382:I382:J382)</f>
        <v>0</v>
      </c>
      <c r="L382" s="18" t="str">
        <f>LOOKUP(K382,{0,1,50,60,70,80,90},{" ","F","E","D","C","B","A"})</f>
        <v> 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1:37" ht="16.5">
      <c r="K383" s="8">
        <f>SUM(F383:F383:G383:G383:H383:I383:J383)</f>
        <v>0</v>
      </c>
      <c r="L383" s="18" t="str">
        <f>LOOKUP(K383,{0,1,50,60,70,80,90},{" ","F","E","D","C","B","A"})</f>
        <v> </v>
      </c>
      <c r="M383" s="11"/>
      <c r="N383" s="11"/>
      <c r="O383" s="11"/>
      <c r="P383" s="11"/>
      <c r="Q383" s="11"/>
      <c r="R383" s="11"/>
      <c r="S383" s="11"/>
      <c r="T383" s="11"/>
      <c r="U383" s="11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1:37" ht="16.5">
      <c r="K384" s="8">
        <f>SUM(F384:F384:G384:G384:H384:I384:J384)</f>
        <v>0</v>
      </c>
      <c r="L384" s="18" t="str">
        <f>LOOKUP(K384,{0,1,50,60,70,80,90},{" ","F","E","D","C","B","A"})</f>
        <v> 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1:37" ht="16.5">
      <c r="K385" s="8">
        <f>SUM(F385:F385:G385:G385:H385:I385:J385)</f>
        <v>0</v>
      </c>
      <c r="L385" s="18" t="str">
        <f>LOOKUP(K385,{0,1,50,60,70,80,90},{" ","F","E","D","C","B","A"})</f>
        <v> </v>
      </c>
      <c r="M385" s="11"/>
      <c r="N385" s="11"/>
      <c r="O385" s="11"/>
      <c r="P385" s="11"/>
      <c r="Q385" s="11"/>
      <c r="R385" s="11"/>
      <c r="S385" s="11"/>
      <c r="T385" s="11"/>
      <c r="U385" s="11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1:37" ht="16.5">
      <c r="K386" s="8">
        <f>SUM(F386:F386:G386:G386:H386:I386:J386)</f>
        <v>0</v>
      </c>
      <c r="L386" s="18" t="str">
        <f>LOOKUP(K386,{0,1,50,60,70,80,90},{" ","F","E","D","C","B","A"})</f>
        <v> </v>
      </c>
      <c r="M386" s="11"/>
      <c r="N386" s="11"/>
      <c r="O386" s="11"/>
      <c r="P386" s="11"/>
      <c r="Q386" s="11"/>
      <c r="R386" s="11"/>
      <c r="S386" s="11"/>
      <c r="T386" s="11"/>
      <c r="U386" s="11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1:37" ht="16.5">
      <c r="K387" s="8">
        <f>SUM(F387:F387:G387:G387:H387:I387:J387)</f>
        <v>0</v>
      </c>
      <c r="L387" s="18" t="str">
        <f>LOOKUP(K387,{0,1,50,60,70,80,90},{" ","F","E","D","C","B","A"})</f>
        <v> </v>
      </c>
      <c r="M387" s="11"/>
      <c r="N387" s="11"/>
      <c r="O387" s="11"/>
      <c r="P387" s="11"/>
      <c r="Q387" s="11"/>
      <c r="R387" s="11"/>
      <c r="S387" s="11"/>
      <c r="T387" s="11"/>
      <c r="U387" s="11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1:37" ht="16.5">
      <c r="K388" s="8">
        <f>SUM(F388:F388:G388:G388:H388:I388:J388)</f>
        <v>0</v>
      </c>
      <c r="L388" s="18" t="str">
        <f>LOOKUP(K388,{0,1,50,60,70,80,90},{" ","F","E","D","C","B","A"})</f>
        <v> </v>
      </c>
      <c r="M388" s="11"/>
      <c r="N388" s="11"/>
      <c r="O388" s="11"/>
      <c r="P388" s="11"/>
      <c r="Q388" s="11"/>
      <c r="R388" s="11"/>
      <c r="S388" s="11"/>
      <c r="T388" s="11"/>
      <c r="U388" s="11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1:37" ht="16.5">
      <c r="K389" s="8">
        <f>SUM(F389:F389:G389:G389:H389:I389:J389)</f>
        <v>0</v>
      </c>
      <c r="L389" s="18" t="str">
        <f>LOOKUP(K389,{0,1,50,60,70,80,90},{" ","F","E","D","C","B","A"})</f>
        <v> </v>
      </c>
      <c r="M389" s="11"/>
      <c r="N389" s="11"/>
      <c r="O389" s="11"/>
      <c r="P389" s="11"/>
      <c r="Q389" s="11"/>
      <c r="R389" s="11"/>
      <c r="S389" s="11"/>
      <c r="T389" s="11"/>
      <c r="U389" s="11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1:37" ht="16.5">
      <c r="K390" s="8">
        <f>SUM(F390:F390:G390:G390:H390:I390:J390)</f>
        <v>0</v>
      </c>
      <c r="L390" s="18" t="str">
        <f>LOOKUP(K390,{0,1,50,60,70,80,90},{" ","F","E","D","C","B","A"})</f>
        <v> </v>
      </c>
      <c r="M390" s="11"/>
      <c r="N390" s="11"/>
      <c r="O390" s="11"/>
      <c r="P390" s="11"/>
      <c r="Q390" s="11"/>
      <c r="R390" s="11"/>
      <c r="S390" s="11"/>
      <c r="T390" s="11"/>
      <c r="U390" s="11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1:37" ht="16.5">
      <c r="K391" s="8">
        <f>SUM(F391:F391:G391:G391:H391:I391:J391)</f>
        <v>0</v>
      </c>
      <c r="L391" s="18" t="str">
        <f>LOOKUP(K391,{0,1,50,60,70,80,90},{" ","F","E","D","C","B","A"})</f>
        <v> </v>
      </c>
      <c r="M391" s="11"/>
      <c r="N391" s="11"/>
      <c r="O391" s="11"/>
      <c r="P391" s="11"/>
      <c r="Q391" s="11"/>
      <c r="R391" s="11"/>
      <c r="S391" s="11"/>
      <c r="T391" s="11"/>
      <c r="U391" s="11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1:37" ht="16.5">
      <c r="K392" s="8">
        <f>SUM(F392:F392:G392:G392:H392:I392:J392)</f>
        <v>0</v>
      </c>
      <c r="L392" s="18" t="str">
        <f>LOOKUP(K392,{0,1,50,60,70,80,90},{" ","F","E","D","C","B","A"})</f>
        <v> 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1:37" ht="16.5">
      <c r="K393" s="8">
        <f>SUM(F393:F393:G393:G393:H393:I393:J393)</f>
        <v>0</v>
      </c>
      <c r="L393" s="18" t="str">
        <f>LOOKUP(K393,{0,1,50,60,70,80,90},{" ","F","E","D","C","B","A"})</f>
        <v> 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1:37" ht="16.5">
      <c r="K394" s="8">
        <f>SUM(F394:F394:G394:G394:H394:I394:J394)</f>
        <v>0</v>
      </c>
      <c r="L394" s="18" t="str">
        <f>LOOKUP(K394,{0,1,50,60,70,80,90},{" ","F","E","D","C","B","A"})</f>
        <v> 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1:37" ht="16.5">
      <c r="K395" s="8">
        <f>SUM(F395:F395:G395:G395:H395:I395:J395)</f>
        <v>0</v>
      </c>
      <c r="L395" s="18" t="str">
        <f>LOOKUP(K395,{0,1,50,60,70,80,90},{" ","F","E","D","C","B","A"})</f>
        <v> 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1:37" ht="16.5">
      <c r="K396" s="8">
        <f>SUM(F396:F396:G396:G396:H396:I396:J396)</f>
        <v>0</v>
      </c>
      <c r="L396" s="18" t="str">
        <f>LOOKUP(K396,{0,1,50,60,70,80,90},{" ","F","E","D","C","B","A"})</f>
        <v> 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1:37" ht="16.5">
      <c r="K397" s="8">
        <f>SUM(F397:F397:G397:G397:H397:I397:J397)</f>
        <v>0</v>
      </c>
      <c r="L397" s="18" t="str">
        <f>LOOKUP(K397,{0,1,50,60,70,80,90},{" ","F","E","D","C","B","A"})</f>
        <v> 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1:37" ht="16.5">
      <c r="K398" s="8">
        <f>SUM(F398:F398:G398:G398:H398:I398:J398)</f>
        <v>0</v>
      </c>
      <c r="L398" s="18" t="str">
        <f>LOOKUP(K398,{0,1,50,60,70,80,90},{" ","F","E","D","C","B","A"})</f>
        <v> 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1:37" ht="16.5">
      <c r="K399" s="8">
        <f>SUM(F399:F399:G399:G399:H399:I399:J399)</f>
        <v>0</v>
      </c>
      <c r="L399" s="18" t="str">
        <f>LOOKUP(K399,{0,1,50,60,70,80,90},{" ","F","E","D","C","B","A"})</f>
        <v> 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1:37" ht="16.5">
      <c r="K400" s="8">
        <f>SUM(F400:F400:G400:G400:H400:I400:J400)</f>
        <v>0</v>
      </c>
      <c r="L400" s="18" t="str">
        <f>LOOKUP(K400,{0,1,50,60,70,80,90},{" ","F","E","D","C","B","A"})</f>
        <v> 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1:37" ht="16.5">
      <c r="K401" s="8">
        <f>SUM(F401:F401:G401:G401:H401:I401:J401)</f>
        <v>0</v>
      </c>
      <c r="L401" s="18" t="str">
        <f>LOOKUP(K401,{0,1,50,60,70,80,90},{" ","F","E","D","C","B","A"})</f>
        <v> </v>
      </c>
      <c r="M401" s="11"/>
      <c r="N401" s="11"/>
      <c r="O401" s="11"/>
      <c r="P401" s="11"/>
      <c r="Q401" s="11"/>
      <c r="R401" s="11"/>
      <c r="S401" s="11"/>
      <c r="T401" s="11"/>
      <c r="U401" s="11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1:37" ht="16.5">
      <c r="K402" s="8">
        <f>SUM(F402:F402:G402:G402:H402:I402:J402)</f>
        <v>0</v>
      </c>
      <c r="L402" s="18" t="str">
        <f>LOOKUP(K402,{0,1,50,60,70,80,90},{" ","F","E","D","C","B","A"})</f>
        <v> 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1:37" ht="16.5">
      <c r="K403" s="8">
        <f>SUM(F403:F403:G403:G403:H403:I403:J403)</f>
        <v>0</v>
      </c>
      <c r="L403" s="18" t="str">
        <f>LOOKUP(K403,{0,1,50,60,70,80,90},{" ","F","E","D","C","B","A"})</f>
        <v> </v>
      </c>
      <c r="M403" s="11"/>
      <c r="N403" s="11"/>
      <c r="O403" s="11"/>
      <c r="P403" s="11"/>
      <c r="Q403" s="11"/>
      <c r="R403" s="11"/>
      <c r="S403" s="11"/>
      <c r="T403" s="11"/>
      <c r="U403" s="11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1:37" ht="16.5">
      <c r="K404" s="8">
        <f>SUM(F404:F404:G404:G404:H404:I404:J404)</f>
        <v>0</v>
      </c>
      <c r="L404" s="18" t="str">
        <f>LOOKUP(K404,{0,1,50,60,70,80,90},{" ","F","E","D","C","B","A"})</f>
        <v> 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1:37" ht="16.5">
      <c r="K405" s="8">
        <f>SUM(F405:F405:G405:G405:H405:I405:J405)</f>
        <v>0</v>
      </c>
      <c r="L405" s="18" t="str">
        <f>LOOKUP(K405,{0,1,50,60,70,80,90},{" ","F","E","D","C","B","A"})</f>
        <v> </v>
      </c>
      <c r="M405" s="11"/>
      <c r="N405" s="11"/>
      <c r="O405" s="11"/>
      <c r="P405" s="11"/>
      <c r="Q405" s="11"/>
      <c r="R405" s="11"/>
      <c r="S405" s="11"/>
      <c r="T405" s="11"/>
      <c r="U405" s="11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1:37" ht="16.5">
      <c r="K406" s="8">
        <f>SUM(F406:F406:G406:G406:H406:I406:J406)</f>
        <v>0</v>
      </c>
      <c r="L406" s="18" t="str">
        <f>LOOKUP(K406,{0,1,50,60,70,80,90},{" ","F","E","D","C","B","A"})</f>
        <v> </v>
      </c>
      <c r="M406" s="11"/>
      <c r="N406" s="11"/>
      <c r="O406" s="11"/>
      <c r="P406" s="11"/>
      <c r="Q406" s="11"/>
      <c r="R406" s="11"/>
      <c r="S406" s="11"/>
      <c r="T406" s="11"/>
      <c r="U406" s="11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1:37" ht="16.5">
      <c r="K407" s="8">
        <f>SUM(F407:F407:G407:G407:H407:I407:J407)</f>
        <v>0</v>
      </c>
      <c r="L407" s="18" t="str">
        <f>LOOKUP(K407,{0,1,50,60,70,80,90},{" ","F","E","D","C","B","A"})</f>
        <v> </v>
      </c>
      <c r="M407" s="11"/>
      <c r="N407" s="11"/>
      <c r="O407" s="11"/>
      <c r="P407" s="11"/>
      <c r="Q407" s="11"/>
      <c r="R407" s="11"/>
      <c r="S407" s="11"/>
      <c r="T407" s="11"/>
      <c r="U407" s="11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1:37" ht="16.5">
      <c r="K408" s="8">
        <f>SUM(F408:F408:G408:G408:H408:I408:J408)</f>
        <v>0</v>
      </c>
      <c r="L408" s="18" t="str">
        <f>LOOKUP(K408,{0,1,50,60,70,80,90},{" ","F","E","D","C","B","A"})</f>
        <v> </v>
      </c>
      <c r="M408" s="11"/>
      <c r="N408" s="11"/>
      <c r="O408" s="11"/>
      <c r="P408" s="11"/>
      <c r="Q408" s="11"/>
      <c r="R408" s="11"/>
      <c r="S408" s="11"/>
      <c r="T408" s="11"/>
      <c r="U408" s="11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1:37" ht="16.5">
      <c r="K409" s="8">
        <f>SUM(F409:F409:G409:G409:H409:I409:J409)</f>
        <v>0</v>
      </c>
      <c r="L409" s="18" t="str">
        <f>LOOKUP(K409,{0,1,50,60,70,80,90},{" ","F","E","D","C","B","A"})</f>
        <v> </v>
      </c>
      <c r="M409" s="11"/>
      <c r="N409" s="11"/>
      <c r="O409" s="11"/>
      <c r="P409" s="11"/>
      <c r="Q409" s="11"/>
      <c r="R409" s="11"/>
      <c r="S409" s="11"/>
      <c r="T409" s="11"/>
      <c r="U409" s="11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1:37" ht="16.5">
      <c r="K410" s="8">
        <f>SUM(F410:F410:G410:G410:H410:I410:J410)</f>
        <v>0</v>
      </c>
      <c r="L410" s="18" t="str">
        <f>LOOKUP(K410,{0,1,50,60,70,80,90},{" ","F","E","D","C","B","A"})</f>
        <v> 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1:37" ht="16.5">
      <c r="K411" s="8">
        <f>SUM(F411:F411:G411:G411:H411:I411:J411)</f>
        <v>0</v>
      </c>
      <c r="L411" s="18" t="str">
        <f>LOOKUP(K411,{0,1,50,60,70,80,90},{" ","F","E","D","C","B","A"})</f>
        <v> </v>
      </c>
      <c r="M411" s="11"/>
      <c r="N411" s="11"/>
      <c r="O411" s="11"/>
      <c r="P411" s="11"/>
      <c r="Q411" s="11"/>
      <c r="R411" s="11"/>
      <c r="S411" s="11"/>
      <c r="T411" s="11"/>
      <c r="U411" s="11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1:37" ht="16.5">
      <c r="K412" s="8">
        <f>SUM(F412:F412:G412:G412:H412:I412:J412)</f>
        <v>0</v>
      </c>
      <c r="L412" s="18" t="str">
        <f>LOOKUP(K412,{0,1,50,60,70,80,90},{" ","F","E","D","C","B","A"})</f>
        <v> 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1:37" ht="16.5">
      <c r="K413" s="8">
        <f>SUM(F413:F413:G413:G413:H413:I413:J413)</f>
        <v>0</v>
      </c>
      <c r="L413" s="18" t="str">
        <f>LOOKUP(K413,{0,1,50,60,70,80,90},{" ","F","E","D","C","B","A"})</f>
        <v> </v>
      </c>
      <c r="M413" s="11"/>
      <c r="N413" s="11"/>
      <c r="O413" s="11"/>
      <c r="P413" s="11"/>
      <c r="Q413" s="11"/>
      <c r="R413" s="11"/>
      <c r="S413" s="11"/>
      <c r="T413" s="11"/>
      <c r="U413" s="11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1:37" ht="16.5">
      <c r="K414" s="8">
        <f>SUM(F414:F414:G414:G414:H414:I414:J414)</f>
        <v>0</v>
      </c>
      <c r="L414" s="18" t="str">
        <f>LOOKUP(K414,{0,1,50,60,70,80,90},{" ","F","E","D","C","B","A"})</f>
        <v> </v>
      </c>
      <c r="M414" s="11"/>
      <c r="N414" s="11"/>
      <c r="O414" s="11"/>
      <c r="P414" s="11"/>
      <c r="Q414" s="11"/>
      <c r="R414" s="11"/>
      <c r="S414" s="11"/>
      <c r="T414" s="11"/>
      <c r="U414" s="11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1:37" ht="16.5">
      <c r="K415" s="8">
        <f>SUM(F415:F415:G415:G415:H415:I415:J415)</f>
        <v>0</v>
      </c>
      <c r="M415" s="11"/>
      <c r="N415" s="11"/>
      <c r="O415" s="11"/>
      <c r="P415" s="11"/>
      <c r="Q415" s="11"/>
      <c r="R415" s="11"/>
      <c r="S415" s="11"/>
      <c r="T415" s="11"/>
      <c r="U415" s="11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3:37" ht="15">
      <c r="M416" s="11"/>
      <c r="N416" s="11"/>
      <c r="O416" s="11"/>
      <c r="P416" s="11"/>
      <c r="Q416" s="11"/>
      <c r="R416" s="11"/>
      <c r="S416" s="11"/>
      <c r="T416" s="11"/>
      <c r="U416" s="11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3:37" ht="15">
      <c r="M417" s="11"/>
      <c r="N417" s="11"/>
      <c r="O417" s="11"/>
      <c r="P417" s="11"/>
      <c r="Q417" s="11"/>
      <c r="R417" s="11"/>
      <c r="S417" s="11"/>
      <c r="T417" s="11"/>
      <c r="U417" s="11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3:37" ht="15">
      <c r="M418" s="11"/>
      <c r="N418" s="11"/>
      <c r="O418" s="11"/>
      <c r="P418" s="11"/>
      <c r="Q418" s="11"/>
      <c r="R418" s="11"/>
      <c r="S418" s="11"/>
      <c r="T418" s="11"/>
      <c r="U418" s="11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3:37" ht="15">
      <c r="M419" s="11"/>
      <c r="N419" s="11"/>
      <c r="O419" s="11"/>
      <c r="P419" s="11"/>
      <c r="Q419" s="11"/>
      <c r="R419" s="11"/>
      <c r="S419" s="11"/>
      <c r="T419" s="11"/>
      <c r="U419" s="11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3:37" ht="15">
      <c r="M420" s="11"/>
      <c r="N420" s="11"/>
      <c r="O420" s="11"/>
      <c r="P420" s="11"/>
      <c r="Q420" s="11"/>
      <c r="R420" s="11"/>
      <c r="S420" s="11"/>
      <c r="T420" s="11"/>
      <c r="U420" s="11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3:37" ht="15">
      <c r="M421" s="11"/>
      <c r="N421" s="11"/>
      <c r="O421" s="11"/>
      <c r="P421" s="11"/>
      <c r="Q421" s="11"/>
      <c r="R421" s="11"/>
      <c r="S421" s="11"/>
      <c r="T421" s="11"/>
      <c r="U421" s="11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3:37" ht="15">
      <c r="M422" s="11"/>
      <c r="N422" s="11"/>
      <c r="O422" s="11"/>
      <c r="P422" s="11"/>
      <c r="Q422" s="11"/>
      <c r="R422" s="11"/>
      <c r="S422" s="11"/>
      <c r="T422" s="11"/>
      <c r="U422" s="11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3:37" ht="15">
      <c r="M423" s="11"/>
      <c r="N423" s="11"/>
      <c r="O423" s="11"/>
      <c r="P423" s="11"/>
      <c r="Q423" s="11"/>
      <c r="R423" s="11"/>
      <c r="S423" s="11"/>
      <c r="T423" s="11"/>
      <c r="U423" s="11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3:37" ht="15">
      <c r="M424" s="11"/>
      <c r="N424" s="11"/>
      <c r="O424" s="11"/>
      <c r="P424" s="11"/>
      <c r="Q424" s="11"/>
      <c r="R424" s="11"/>
      <c r="S424" s="11"/>
      <c r="T424" s="11"/>
      <c r="U424" s="11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  <row r="425" spans="13:37" ht="15">
      <c r="M425" s="11"/>
      <c r="N425" s="11"/>
      <c r="O425" s="11"/>
      <c r="P425" s="11"/>
      <c r="Q425" s="11"/>
      <c r="R425" s="11"/>
      <c r="S425" s="11"/>
      <c r="T425" s="11"/>
      <c r="U425" s="11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</row>
    <row r="426" spans="13:37" ht="15">
      <c r="M426" s="11"/>
      <c r="N426" s="11"/>
      <c r="O426" s="11"/>
      <c r="P426" s="11"/>
      <c r="Q426" s="11"/>
      <c r="R426" s="11"/>
      <c r="S426" s="11"/>
      <c r="T426" s="11"/>
      <c r="U426" s="11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</row>
    <row r="427" spans="13:37" ht="15">
      <c r="M427" s="11"/>
      <c r="N427" s="11"/>
      <c r="O427" s="11"/>
      <c r="P427" s="11"/>
      <c r="Q427" s="11"/>
      <c r="R427" s="11"/>
      <c r="S427" s="11"/>
      <c r="T427" s="11"/>
      <c r="U427" s="11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</row>
    <row r="428" spans="13:37" ht="15">
      <c r="M428" s="11"/>
      <c r="N428" s="11"/>
      <c r="O428" s="11"/>
      <c r="P428" s="11"/>
      <c r="Q428" s="11"/>
      <c r="R428" s="11"/>
      <c r="S428" s="11"/>
      <c r="T428" s="11"/>
      <c r="U428" s="11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</row>
    <row r="429" spans="13:37" ht="15">
      <c r="M429" s="11"/>
      <c r="N429" s="11"/>
      <c r="O429" s="11"/>
      <c r="P429" s="11"/>
      <c r="Q429" s="11"/>
      <c r="R429" s="11"/>
      <c r="S429" s="11"/>
      <c r="T429" s="11"/>
      <c r="U429" s="11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</row>
    <row r="430" spans="13:37" ht="15">
      <c r="M430" s="11"/>
      <c r="N430" s="11"/>
      <c r="O430" s="11"/>
      <c r="P430" s="11"/>
      <c r="Q430" s="11"/>
      <c r="R430" s="11"/>
      <c r="S430" s="11"/>
      <c r="T430" s="11"/>
      <c r="U430" s="11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</row>
    <row r="431" spans="13:37" ht="15">
      <c r="M431" s="11"/>
      <c r="N431" s="11"/>
      <c r="O431" s="11"/>
      <c r="P431" s="11"/>
      <c r="Q431" s="11"/>
      <c r="R431" s="11"/>
      <c r="S431" s="11"/>
      <c r="T431" s="11"/>
      <c r="U431" s="11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</row>
    <row r="432" spans="13:37" ht="15">
      <c r="M432" s="11"/>
      <c r="N432" s="11"/>
      <c r="O432" s="11"/>
      <c r="P432" s="11"/>
      <c r="Q432" s="11"/>
      <c r="R432" s="11"/>
      <c r="S432" s="11"/>
      <c r="T432" s="11"/>
      <c r="U432" s="11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</row>
    <row r="433" spans="13:37" ht="15">
      <c r="M433" s="11"/>
      <c r="N433" s="11"/>
      <c r="O433" s="11"/>
      <c r="P433" s="11"/>
      <c r="Q433" s="11"/>
      <c r="R433" s="11"/>
      <c r="S433" s="11"/>
      <c r="T433" s="11"/>
      <c r="U433" s="11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</row>
    <row r="434" spans="13:37" ht="15">
      <c r="M434" s="11"/>
      <c r="N434" s="11"/>
      <c r="O434" s="11"/>
      <c r="P434" s="11"/>
      <c r="Q434" s="11"/>
      <c r="R434" s="11"/>
      <c r="S434" s="11"/>
      <c r="T434" s="11"/>
      <c r="U434" s="11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</row>
    <row r="435" spans="13:37" ht="15">
      <c r="M435" s="11"/>
      <c r="N435" s="11"/>
      <c r="O435" s="11"/>
      <c r="P435" s="11"/>
      <c r="Q435" s="11"/>
      <c r="R435" s="11"/>
      <c r="S435" s="11"/>
      <c r="T435" s="11"/>
      <c r="U435" s="11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</row>
    <row r="436" spans="13:37" ht="15">
      <c r="M436" s="11"/>
      <c r="N436" s="11"/>
      <c r="O436" s="11"/>
      <c r="P436" s="11"/>
      <c r="Q436" s="11"/>
      <c r="R436" s="11"/>
      <c r="S436" s="11"/>
      <c r="T436" s="11"/>
      <c r="U436" s="11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</row>
    <row r="437" spans="13:37" ht="15">
      <c r="M437" s="11"/>
      <c r="N437" s="11"/>
      <c r="O437" s="11"/>
      <c r="P437" s="11"/>
      <c r="Q437" s="11"/>
      <c r="R437" s="11"/>
      <c r="S437" s="11"/>
      <c r="T437" s="11"/>
      <c r="U437" s="11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</row>
    <row r="438" spans="13:37" ht="15">
      <c r="M438" s="11"/>
      <c r="N438" s="11"/>
      <c r="O438" s="11"/>
      <c r="P438" s="11"/>
      <c r="Q438" s="11"/>
      <c r="R438" s="11"/>
      <c r="S438" s="11"/>
      <c r="T438" s="11"/>
      <c r="U438" s="11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</row>
    <row r="439" spans="13:37" ht="15">
      <c r="M439" s="11"/>
      <c r="N439" s="11"/>
      <c r="O439" s="11"/>
      <c r="P439" s="11"/>
      <c r="Q439" s="11"/>
      <c r="R439" s="11"/>
      <c r="S439" s="11"/>
      <c r="T439" s="11"/>
      <c r="U439" s="11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</row>
    <row r="440" spans="13:37" ht="15">
      <c r="M440" s="11"/>
      <c r="N440" s="11"/>
      <c r="O440" s="11"/>
      <c r="P440" s="11"/>
      <c r="Q440" s="11"/>
      <c r="R440" s="11"/>
      <c r="S440" s="11"/>
      <c r="T440" s="11"/>
      <c r="U440" s="11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</row>
    <row r="441" spans="13:37" ht="15">
      <c r="M441" s="11"/>
      <c r="N441" s="11"/>
      <c r="O441" s="11"/>
      <c r="P441" s="11"/>
      <c r="Q441" s="11"/>
      <c r="R441" s="11"/>
      <c r="S441" s="11"/>
      <c r="T441" s="11"/>
      <c r="U441" s="11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</row>
    <row r="442" spans="13:37" ht="15">
      <c r="M442" s="11"/>
      <c r="N442" s="11"/>
      <c r="O442" s="11"/>
      <c r="P442" s="11"/>
      <c r="Q442" s="11"/>
      <c r="R442" s="11"/>
      <c r="S442" s="11"/>
      <c r="T442" s="11"/>
      <c r="U442" s="11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</row>
    <row r="443" spans="13:37" ht="15">
      <c r="M443" s="11"/>
      <c r="N443" s="11"/>
      <c r="O443" s="11"/>
      <c r="P443" s="11"/>
      <c r="Q443" s="11"/>
      <c r="R443" s="11"/>
      <c r="S443" s="11"/>
      <c r="T443" s="11"/>
      <c r="U443" s="11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</row>
    <row r="444" spans="13:37" ht="15">
      <c r="M444" s="11"/>
      <c r="N444" s="11"/>
      <c r="O444" s="11"/>
      <c r="P444" s="11"/>
      <c r="Q444" s="11"/>
      <c r="R444" s="11"/>
      <c r="S444" s="11"/>
      <c r="T444" s="11"/>
      <c r="U444" s="11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</row>
    <row r="445" spans="13:37" ht="15">
      <c r="M445" s="11"/>
      <c r="N445" s="11"/>
      <c r="O445" s="11"/>
      <c r="P445" s="11"/>
      <c r="Q445" s="11"/>
      <c r="R445" s="11"/>
      <c r="S445" s="11"/>
      <c r="T445" s="11"/>
      <c r="U445" s="11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</row>
    <row r="446" spans="13:37" ht="15">
      <c r="M446" s="11"/>
      <c r="N446" s="11"/>
      <c r="O446" s="11"/>
      <c r="P446" s="11"/>
      <c r="Q446" s="11"/>
      <c r="R446" s="11"/>
      <c r="S446" s="11"/>
      <c r="T446" s="11"/>
      <c r="U446" s="11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</row>
    <row r="447" spans="13:37" ht="15">
      <c r="M447" s="11"/>
      <c r="N447" s="11"/>
      <c r="O447" s="11"/>
      <c r="P447" s="11"/>
      <c r="Q447" s="11"/>
      <c r="R447" s="11"/>
      <c r="S447" s="11"/>
      <c r="T447" s="11"/>
      <c r="U447" s="11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</row>
    <row r="448" spans="13:37" ht="15">
      <c r="M448" s="11"/>
      <c r="N448" s="11"/>
      <c r="O448" s="11"/>
      <c r="P448" s="11"/>
      <c r="Q448" s="11"/>
      <c r="R448" s="11"/>
      <c r="S448" s="11"/>
      <c r="T448" s="11"/>
      <c r="U448" s="11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</row>
    <row r="449" spans="13:37" ht="15">
      <c r="M449" s="11"/>
      <c r="N449" s="11"/>
      <c r="O449" s="11"/>
      <c r="P449" s="11"/>
      <c r="Q449" s="11"/>
      <c r="R449" s="11"/>
      <c r="S449" s="11"/>
      <c r="T449" s="11"/>
      <c r="U449" s="11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</row>
    <row r="450" spans="13:37" ht="15">
      <c r="M450" s="11"/>
      <c r="N450" s="11"/>
      <c r="O450" s="11"/>
      <c r="P450" s="11"/>
      <c r="Q450" s="11"/>
      <c r="R450" s="11"/>
      <c r="S450" s="11"/>
      <c r="T450" s="11"/>
      <c r="U450" s="11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</row>
    <row r="451" spans="13:37" ht="15">
      <c r="M451" s="11"/>
      <c r="N451" s="11"/>
      <c r="O451" s="11"/>
      <c r="P451" s="11"/>
      <c r="Q451" s="11"/>
      <c r="R451" s="11"/>
      <c r="S451" s="11"/>
      <c r="T451" s="11"/>
      <c r="U451" s="11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</row>
    <row r="452" spans="13:37" ht="15">
      <c r="M452" s="11"/>
      <c r="N452" s="11"/>
      <c r="O452" s="11"/>
      <c r="P452" s="11"/>
      <c r="Q452" s="11"/>
      <c r="R452" s="11"/>
      <c r="S452" s="11"/>
      <c r="T452" s="11"/>
      <c r="U452" s="11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</row>
    <row r="453" spans="13:37" ht="15">
      <c r="M453" s="11"/>
      <c r="N453" s="11"/>
      <c r="O453" s="11"/>
      <c r="P453" s="11"/>
      <c r="Q453" s="11"/>
      <c r="R453" s="11"/>
      <c r="S453" s="11"/>
      <c r="T453" s="11"/>
      <c r="U453" s="11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</row>
    <row r="454" spans="13:37" ht="15">
      <c r="M454" s="11"/>
      <c r="N454" s="11"/>
      <c r="O454" s="11"/>
      <c r="P454" s="11"/>
      <c r="Q454" s="11"/>
      <c r="R454" s="11"/>
      <c r="S454" s="11"/>
      <c r="T454" s="11"/>
      <c r="U454" s="11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</row>
    <row r="455" spans="13:37" ht="15">
      <c r="M455" s="11"/>
      <c r="N455" s="11"/>
      <c r="O455" s="11"/>
      <c r="P455" s="11"/>
      <c r="Q455" s="11"/>
      <c r="R455" s="11"/>
      <c r="S455" s="11"/>
      <c r="T455" s="11"/>
      <c r="U455" s="11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</row>
    <row r="456" spans="13:37" ht="15">
      <c r="M456" s="11"/>
      <c r="N456" s="11"/>
      <c r="O456" s="11"/>
      <c r="P456" s="11"/>
      <c r="Q456" s="11"/>
      <c r="R456" s="11"/>
      <c r="S456" s="11"/>
      <c r="T456" s="11"/>
      <c r="U456" s="11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</row>
    <row r="457" spans="13:37" ht="15">
      <c r="M457" s="11"/>
      <c r="N457" s="11"/>
      <c r="O457" s="11"/>
      <c r="P457" s="11"/>
      <c r="Q457" s="11"/>
      <c r="R457" s="11"/>
      <c r="S457" s="11"/>
      <c r="T457" s="11"/>
      <c r="U457" s="11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</row>
    <row r="458" spans="13:37" ht="15">
      <c r="M458" s="11"/>
      <c r="N458" s="11"/>
      <c r="O458" s="11"/>
      <c r="P458" s="11"/>
      <c r="Q458" s="11"/>
      <c r="R458" s="11"/>
      <c r="S458" s="11"/>
      <c r="T458" s="11"/>
      <c r="U458" s="11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</row>
    <row r="459" spans="13:37" ht="15">
      <c r="M459" s="11"/>
      <c r="N459" s="11"/>
      <c r="O459" s="11"/>
      <c r="P459" s="11"/>
      <c r="Q459" s="11"/>
      <c r="R459" s="11"/>
      <c r="S459" s="11"/>
      <c r="T459" s="11"/>
      <c r="U459" s="11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</row>
    <row r="460" spans="13:37" ht="15">
      <c r="M460" s="11"/>
      <c r="N460" s="11"/>
      <c r="O460" s="11"/>
      <c r="P460" s="11"/>
      <c r="Q460" s="11"/>
      <c r="R460" s="11"/>
      <c r="S460" s="11"/>
      <c r="T460" s="11"/>
      <c r="U460" s="11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</row>
    <row r="461" spans="13:37" ht="15">
      <c r="M461" s="11"/>
      <c r="N461" s="11"/>
      <c r="O461" s="11"/>
      <c r="P461" s="11"/>
      <c r="Q461" s="11"/>
      <c r="R461" s="11"/>
      <c r="S461" s="11"/>
      <c r="T461" s="11"/>
      <c r="U461" s="11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</row>
    <row r="462" spans="13:37" ht="15">
      <c r="M462" s="11"/>
      <c r="N462" s="11"/>
      <c r="O462" s="11"/>
      <c r="P462" s="11"/>
      <c r="Q462" s="11"/>
      <c r="R462" s="11"/>
      <c r="S462" s="11"/>
      <c r="T462" s="11"/>
      <c r="U462" s="11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</row>
    <row r="463" spans="13:37" ht="15">
      <c r="M463" s="11"/>
      <c r="N463" s="11"/>
      <c r="O463" s="11"/>
      <c r="P463" s="11"/>
      <c r="Q463" s="11"/>
      <c r="R463" s="11"/>
      <c r="S463" s="11"/>
      <c r="T463" s="11"/>
      <c r="U463" s="11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</row>
    <row r="464" spans="13:37" ht="15">
      <c r="M464" s="11"/>
      <c r="N464" s="11"/>
      <c r="O464" s="11"/>
      <c r="P464" s="11"/>
      <c r="Q464" s="11"/>
      <c r="R464" s="11"/>
      <c r="S464" s="11"/>
      <c r="T464" s="11"/>
      <c r="U464" s="11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</row>
    <row r="465" spans="13:37" ht="15">
      <c r="M465" s="11"/>
      <c r="N465" s="11"/>
      <c r="O465" s="11"/>
      <c r="P465" s="11"/>
      <c r="Q465" s="11"/>
      <c r="R465" s="11"/>
      <c r="S465" s="11"/>
      <c r="T465" s="11"/>
      <c r="U465" s="11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</row>
    <row r="466" spans="13:37" ht="15">
      <c r="M466" s="11"/>
      <c r="N466" s="11"/>
      <c r="O466" s="11"/>
      <c r="P466" s="11"/>
      <c r="Q466" s="11"/>
      <c r="R466" s="11"/>
      <c r="S466" s="11"/>
      <c r="T466" s="11"/>
      <c r="U466" s="11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</row>
    <row r="467" spans="13:37" ht="15">
      <c r="M467" s="11"/>
      <c r="N467" s="11"/>
      <c r="O467" s="11"/>
      <c r="P467" s="11"/>
      <c r="Q467" s="11"/>
      <c r="R467" s="11"/>
      <c r="S467" s="11"/>
      <c r="T467" s="11"/>
      <c r="U467" s="11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</row>
    <row r="468" spans="13:37" ht="15">
      <c r="M468" s="11"/>
      <c r="N468" s="11"/>
      <c r="O468" s="11"/>
      <c r="P468" s="11"/>
      <c r="Q468" s="11"/>
      <c r="R468" s="11"/>
      <c r="S468" s="11"/>
      <c r="T468" s="11"/>
      <c r="U468" s="11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</row>
    <row r="469" spans="13:37" ht="15">
      <c r="M469" s="11"/>
      <c r="N469" s="11"/>
      <c r="O469" s="11"/>
      <c r="P469" s="11"/>
      <c r="Q469" s="11"/>
      <c r="R469" s="11"/>
      <c r="S469" s="11"/>
      <c r="T469" s="11"/>
      <c r="U469" s="11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</row>
    <row r="470" spans="13:37" ht="15">
      <c r="M470" s="11"/>
      <c r="N470" s="11"/>
      <c r="O470" s="11"/>
      <c r="P470" s="11"/>
      <c r="Q470" s="11"/>
      <c r="R470" s="11"/>
      <c r="S470" s="11"/>
      <c r="T470" s="11"/>
      <c r="U470" s="11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</row>
    <row r="471" spans="13:37" ht="15">
      <c r="M471" s="11"/>
      <c r="N471" s="11"/>
      <c r="O471" s="11"/>
      <c r="P471" s="11"/>
      <c r="Q471" s="11"/>
      <c r="R471" s="11"/>
      <c r="S471" s="11"/>
      <c r="T471" s="11"/>
      <c r="U471" s="11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</row>
    <row r="472" spans="13:37" ht="15">
      <c r="M472" s="11"/>
      <c r="N472" s="11"/>
      <c r="O472" s="11"/>
      <c r="P472" s="11"/>
      <c r="Q472" s="11"/>
      <c r="R472" s="11"/>
      <c r="S472" s="11"/>
      <c r="T472" s="11"/>
      <c r="U472" s="11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</row>
    <row r="473" spans="13:37" ht="15">
      <c r="M473" s="11"/>
      <c r="N473" s="11"/>
      <c r="O473" s="11"/>
      <c r="P473" s="11"/>
      <c r="Q473" s="11"/>
      <c r="R473" s="11"/>
      <c r="S473" s="11"/>
      <c r="T473" s="11"/>
      <c r="U473" s="11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</row>
    <row r="474" spans="13:37" ht="15">
      <c r="M474" s="11"/>
      <c r="N474" s="11"/>
      <c r="O474" s="11"/>
      <c r="P474" s="11"/>
      <c r="Q474" s="11"/>
      <c r="R474" s="11"/>
      <c r="S474" s="11"/>
      <c r="T474" s="11"/>
      <c r="U474" s="11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</row>
    <row r="475" spans="13:37" ht="15">
      <c r="M475" s="11"/>
      <c r="N475" s="11"/>
      <c r="O475" s="11"/>
      <c r="P475" s="11"/>
      <c r="Q475" s="11"/>
      <c r="R475" s="11"/>
      <c r="S475" s="11"/>
      <c r="T475" s="11"/>
      <c r="U475" s="11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</row>
    <row r="476" spans="13:37" ht="15">
      <c r="M476" s="11"/>
      <c r="N476" s="11"/>
      <c r="O476" s="11"/>
      <c r="P476" s="11"/>
      <c r="Q476" s="11"/>
      <c r="R476" s="11"/>
      <c r="S476" s="11"/>
      <c r="T476" s="11"/>
      <c r="U476" s="11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</row>
    <row r="477" spans="13:37" ht="15">
      <c r="M477" s="11"/>
      <c r="N477" s="11"/>
      <c r="O477" s="11"/>
      <c r="P477" s="11"/>
      <c r="Q477" s="11"/>
      <c r="R477" s="11"/>
      <c r="S477" s="11"/>
      <c r="T477" s="11"/>
      <c r="U477" s="11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</row>
    <row r="478" spans="13:37" ht="15">
      <c r="M478" s="11"/>
      <c r="N478" s="11"/>
      <c r="O478" s="11"/>
      <c r="P478" s="11"/>
      <c r="Q478" s="11"/>
      <c r="R478" s="11"/>
      <c r="S478" s="11"/>
      <c r="T478" s="11"/>
      <c r="U478" s="11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</row>
    <row r="479" spans="13:37" ht="15">
      <c r="M479" s="11"/>
      <c r="N479" s="11"/>
      <c r="O479" s="11"/>
      <c r="P479" s="11"/>
      <c r="Q479" s="11"/>
      <c r="R479" s="11"/>
      <c r="S479" s="11"/>
      <c r="T479" s="11"/>
      <c r="U479" s="11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</row>
    <row r="480" spans="13:37" ht="15">
      <c r="M480" s="11"/>
      <c r="N480" s="11"/>
      <c r="O480" s="11"/>
      <c r="P480" s="11"/>
      <c r="Q480" s="11"/>
      <c r="R480" s="11"/>
      <c r="S480" s="11"/>
      <c r="T480" s="11"/>
      <c r="U480" s="11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</row>
    <row r="481" spans="13:37" ht="15">
      <c r="M481" s="11"/>
      <c r="N481" s="11"/>
      <c r="O481" s="11"/>
      <c r="P481" s="11"/>
      <c r="Q481" s="11"/>
      <c r="R481" s="11"/>
      <c r="S481" s="11"/>
      <c r="T481" s="11"/>
      <c r="U481" s="11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</row>
    <row r="482" spans="13:37" ht="15">
      <c r="M482" s="11"/>
      <c r="N482" s="11"/>
      <c r="O482" s="11"/>
      <c r="P482" s="11"/>
      <c r="Q482" s="11"/>
      <c r="R482" s="11"/>
      <c r="S482" s="11"/>
      <c r="T482" s="11"/>
      <c r="U482" s="11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</row>
    <row r="483" spans="13:37" ht="15">
      <c r="M483" s="11"/>
      <c r="N483" s="11"/>
      <c r="O483" s="11"/>
      <c r="P483" s="11"/>
      <c r="Q483" s="11"/>
      <c r="R483" s="11"/>
      <c r="S483" s="11"/>
      <c r="T483" s="11"/>
      <c r="U483" s="11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</row>
    <row r="484" spans="13:37" ht="15">
      <c r="M484" s="11"/>
      <c r="N484" s="11"/>
      <c r="O484" s="11"/>
      <c r="P484" s="11"/>
      <c r="Q484" s="11"/>
      <c r="R484" s="11"/>
      <c r="S484" s="11"/>
      <c r="T484" s="11"/>
      <c r="U484" s="11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</row>
    <row r="485" spans="13:37" ht="15">
      <c r="M485" s="11"/>
      <c r="N485" s="11"/>
      <c r="O485" s="11"/>
      <c r="P485" s="11"/>
      <c r="Q485" s="11"/>
      <c r="R485" s="11"/>
      <c r="S485" s="11"/>
      <c r="T485" s="11"/>
      <c r="U485" s="11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</row>
    <row r="486" spans="13:37" ht="15">
      <c r="M486" s="11"/>
      <c r="N486" s="11"/>
      <c r="O486" s="11"/>
      <c r="P486" s="11"/>
      <c r="Q486" s="11"/>
      <c r="R486" s="11"/>
      <c r="S486" s="11"/>
      <c r="T486" s="11"/>
      <c r="U486" s="11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</row>
    <row r="487" spans="13:37" ht="15">
      <c r="M487" s="11"/>
      <c r="N487" s="11"/>
      <c r="O487" s="11"/>
      <c r="P487" s="11"/>
      <c r="Q487" s="11"/>
      <c r="R487" s="11"/>
      <c r="S487" s="11"/>
      <c r="T487" s="11"/>
      <c r="U487" s="11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</row>
    <row r="488" spans="13:37" ht="15">
      <c r="M488" s="11"/>
      <c r="N488" s="11"/>
      <c r="O488" s="11"/>
      <c r="P488" s="11"/>
      <c r="Q488" s="11"/>
      <c r="R488" s="11"/>
      <c r="S488" s="11"/>
      <c r="T488" s="11"/>
      <c r="U488" s="11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</row>
    <row r="489" spans="13:37" ht="15">
      <c r="M489" s="11"/>
      <c r="N489" s="11"/>
      <c r="O489" s="11"/>
      <c r="P489" s="11"/>
      <c r="Q489" s="11"/>
      <c r="R489" s="11"/>
      <c r="S489" s="11"/>
      <c r="T489" s="11"/>
      <c r="U489" s="11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</row>
    <row r="490" spans="13:37" ht="15">
      <c r="M490" s="11"/>
      <c r="N490" s="11"/>
      <c r="O490" s="11"/>
      <c r="P490" s="11"/>
      <c r="Q490" s="11"/>
      <c r="R490" s="11"/>
      <c r="S490" s="11"/>
      <c r="T490" s="11"/>
      <c r="U490" s="11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</row>
    <row r="491" spans="13:37" ht="15">
      <c r="M491" s="11"/>
      <c r="N491" s="11"/>
      <c r="O491" s="11"/>
      <c r="P491" s="11"/>
      <c r="Q491" s="11"/>
      <c r="R491" s="11"/>
      <c r="S491" s="11"/>
      <c r="T491" s="11"/>
      <c r="U491" s="11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</row>
    <row r="492" spans="13:37" ht="15">
      <c r="M492" s="11"/>
      <c r="N492" s="11"/>
      <c r="O492" s="11"/>
      <c r="P492" s="11"/>
      <c r="Q492" s="11"/>
      <c r="R492" s="11"/>
      <c r="S492" s="11"/>
      <c r="T492" s="11"/>
      <c r="U492" s="11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</row>
    <row r="493" spans="13:37" ht="15">
      <c r="M493" s="11"/>
      <c r="N493" s="11"/>
      <c r="O493" s="11"/>
      <c r="P493" s="11"/>
      <c r="Q493" s="11"/>
      <c r="R493" s="11"/>
      <c r="S493" s="11"/>
      <c r="T493" s="11"/>
      <c r="U493" s="11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</row>
    <row r="494" spans="13:37" ht="15">
      <c r="M494" s="11"/>
      <c r="N494" s="11"/>
      <c r="O494" s="11"/>
      <c r="P494" s="11"/>
      <c r="Q494" s="11"/>
      <c r="R494" s="11"/>
      <c r="S494" s="11"/>
      <c r="T494" s="11"/>
      <c r="U494" s="11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</row>
    <row r="495" spans="13:37" ht="15">
      <c r="M495" s="11"/>
      <c r="N495" s="11"/>
      <c r="O495" s="11"/>
      <c r="P495" s="11"/>
      <c r="Q495" s="11"/>
      <c r="R495" s="11"/>
      <c r="S495" s="11"/>
      <c r="T495" s="11"/>
      <c r="U495" s="11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</row>
    <row r="496" spans="13:37" ht="15">
      <c r="M496" s="11"/>
      <c r="N496" s="11"/>
      <c r="O496" s="11"/>
      <c r="P496" s="11"/>
      <c r="Q496" s="11"/>
      <c r="R496" s="11"/>
      <c r="S496" s="11"/>
      <c r="T496" s="11"/>
      <c r="U496" s="11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</row>
    <row r="497" spans="13:37" ht="15">
      <c r="M497" s="11"/>
      <c r="N497" s="11"/>
      <c r="O497" s="11"/>
      <c r="P497" s="11"/>
      <c r="Q497" s="11"/>
      <c r="R497" s="11"/>
      <c r="S497" s="11"/>
      <c r="T497" s="11"/>
      <c r="U497" s="11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</row>
    <row r="498" spans="13:37" ht="15">
      <c r="M498" s="11"/>
      <c r="N498" s="11"/>
      <c r="O498" s="11"/>
      <c r="P498" s="11"/>
      <c r="Q498" s="11"/>
      <c r="R498" s="11"/>
      <c r="S498" s="11"/>
      <c r="T498" s="11"/>
      <c r="U498" s="11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</row>
    <row r="499" spans="13:37" ht="15">
      <c r="M499" s="11"/>
      <c r="N499" s="11"/>
      <c r="O499" s="11"/>
      <c r="P499" s="11"/>
      <c r="Q499" s="11"/>
      <c r="R499" s="11"/>
      <c r="S499" s="11"/>
      <c r="T499" s="11"/>
      <c r="U499" s="11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</row>
    <row r="500" spans="13:37" ht="15">
      <c r="M500" s="11"/>
      <c r="N500" s="11"/>
      <c r="O500" s="11"/>
      <c r="P500" s="11"/>
      <c r="Q500" s="11"/>
      <c r="R500" s="11"/>
      <c r="S500" s="11"/>
      <c r="T500" s="11"/>
      <c r="U500" s="11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</row>
    <row r="501" spans="13:37" ht="15">
      <c r="M501" s="11"/>
      <c r="N501" s="11"/>
      <c r="O501" s="11"/>
      <c r="P501" s="11"/>
      <c r="Q501" s="11"/>
      <c r="R501" s="11"/>
      <c r="S501" s="11"/>
      <c r="T501" s="11"/>
      <c r="U501" s="11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</row>
    <row r="502" spans="13:37" ht="15">
      <c r="M502" s="11"/>
      <c r="N502" s="11"/>
      <c r="O502" s="11"/>
      <c r="P502" s="11"/>
      <c r="Q502" s="11"/>
      <c r="R502" s="11"/>
      <c r="S502" s="11"/>
      <c r="T502" s="11"/>
      <c r="U502" s="11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</row>
    <row r="503" spans="13:37" ht="15">
      <c r="M503" s="11"/>
      <c r="N503" s="11"/>
      <c r="O503" s="11"/>
      <c r="P503" s="11"/>
      <c r="Q503" s="11"/>
      <c r="R503" s="11"/>
      <c r="S503" s="11"/>
      <c r="T503" s="11"/>
      <c r="U503" s="11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</row>
    <row r="504" spans="13:37" ht="15">
      <c r="M504" s="11"/>
      <c r="N504" s="11"/>
      <c r="O504" s="11"/>
      <c r="P504" s="11"/>
      <c r="Q504" s="11"/>
      <c r="R504" s="11"/>
      <c r="S504" s="11"/>
      <c r="T504" s="11"/>
      <c r="U504" s="11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</row>
    <row r="505" spans="13:37" ht="15">
      <c r="M505" s="11"/>
      <c r="N505" s="11"/>
      <c r="O505" s="11"/>
      <c r="P505" s="11"/>
      <c r="Q505" s="11"/>
      <c r="R505" s="11"/>
      <c r="S505" s="11"/>
      <c r="T505" s="11"/>
      <c r="U505" s="11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</row>
    <row r="506" spans="13:37" ht="15">
      <c r="M506" s="11"/>
      <c r="N506" s="11"/>
      <c r="O506" s="11"/>
      <c r="P506" s="11"/>
      <c r="Q506" s="11"/>
      <c r="R506" s="11"/>
      <c r="S506" s="11"/>
      <c r="T506" s="11"/>
      <c r="U506" s="11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</row>
    <row r="507" spans="13:37" ht="15">
      <c r="M507" s="11"/>
      <c r="N507" s="11"/>
      <c r="O507" s="11"/>
      <c r="P507" s="11"/>
      <c r="Q507" s="11"/>
      <c r="R507" s="11"/>
      <c r="S507" s="11"/>
      <c r="T507" s="11"/>
      <c r="U507" s="11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</row>
    <row r="508" spans="13:37" ht="15">
      <c r="M508" s="11"/>
      <c r="N508" s="11"/>
      <c r="O508" s="11"/>
      <c r="P508" s="11"/>
      <c r="Q508" s="11"/>
      <c r="R508" s="11"/>
      <c r="S508" s="11"/>
      <c r="T508" s="11"/>
      <c r="U508" s="11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</row>
    <row r="509" spans="13:37" ht="15">
      <c r="M509" s="11"/>
      <c r="N509" s="11"/>
      <c r="O509" s="11"/>
      <c r="P509" s="11"/>
      <c r="Q509" s="11"/>
      <c r="R509" s="11"/>
      <c r="S509" s="11"/>
      <c r="T509" s="11"/>
      <c r="U509" s="11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</row>
    <row r="510" spans="13:37" ht="15">
      <c r="M510" s="11"/>
      <c r="N510" s="11"/>
      <c r="O510" s="11"/>
      <c r="P510" s="11"/>
      <c r="Q510" s="11"/>
      <c r="R510" s="11"/>
      <c r="S510" s="11"/>
      <c r="T510" s="11"/>
      <c r="U510" s="11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</row>
    <row r="511" spans="13:37" ht="15">
      <c r="M511" s="11"/>
      <c r="N511" s="11"/>
      <c r="O511" s="11"/>
      <c r="P511" s="11"/>
      <c r="Q511" s="11"/>
      <c r="R511" s="11"/>
      <c r="S511" s="11"/>
      <c r="T511" s="11"/>
      <c r="U511" s="11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</row>
    <row r="512" spans="13:37" ht="15">
      <c r="M512" s="11"/>
      <c r="N512" s="11"/>
      <c r="O512" s="11"/>
      <c r="P512" s="11"/>
      <c r="Q512" s="11"/>
      <c r="R512" s="11"/>
      <c r="S512" s="11"/>
      <c r="T512" s="11"/>
      <c r="U512" s="11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</row>
    <row r="513" spans="13:37" ht="15">
      <c r="M513" s="11"/>
      <c r="N513" s="11"/>
      <c r="O513" s="11"/>
      <c r="P513" s="11"/>
      <c r="Q513" s="11"/>
      <c r="R513" s="11"/>
      <c r="S513" s="11"/>
      <c r="T513" s="11"/>
      <c r="U513" s="11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</row>
    <row r="514" spans="13:37" ht="15">
      <c r="M514" s="11"/>
      <c r="N514" s="11"/>
      <c r="O514" s="11"/>
      <c r="P514" s="11"/>
      <c r="Q514" s="11"/>
      <c r="R514" s="11"/>
      <c r="S514" s="11"/>
      <c r="T514" s="11"/>
      <c r="U514" s="11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</row>
    <row r="515" spans="13:37" ht="15">
      <c r="M515" s="11"/>
      <c r="N515" s="11"/>
      <c r="O515" s="11"/>
      <c r="P515" s="11"/>
      <c r="Q515" s="11"/>
      <c r="R515" s="11"/>
      <c r="S515" s="11"/>
      <c r="T515" s="11"/>
      <c r="U515" s="11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</row>
    <row r="516" spans="13:37" ht="15">
      <c r="M516" s="11"/>
      <c r="N516" s="11"/>
      <c r="O516" s="11"/>
      <c r="P516" s="11"/>
      <c r="Q516" s="11"/>
      <c r="R516" s="11"/>
      <c r="S516" s="11"/>
      <c r="T516" s="11"/>
      <c r="U516" s="11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</row>
    <row r="517" spans="13:37" ht="15">
      <c r="M517" s="11"/>
      <c r="N517" s="11"/>
      <c r="O517" s="11"/>
      <c r="P517" s="11"/>
      <c r="Q517" s="11"/>
      <c r="R517" s="11"/>
      <c r="S517" s="11"/>
      <c r="T517" s="11"/>
      <c r="U517" s="11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</row>
    <row r="518" spans="13:37" ht="15">
      <c r="M518" s="11"/>
      <c r="N518" s="11"/>
      <c r="O518" s="11"/>
      <c r="P518" s="11"/>
      <c r="Q518" s="11"/>
      <c r="R518" s="11"/>
      <c r="S518" s="11"/>
      <c r="T518" s="11"/>
      <c r="U518" s="11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</row>
    <row r="519" spans="13:37" ht="15">
      <c r="M519" s="11"/>
      <c r="N519" s="11"/>
      <c r="O519" s="11"/>
      <c r="P519" s="11"/>
      <c r="Q519" s="11"/>
      <c r="R519" s="11"/>
      <c r="S519" s="11"/>
      <c r="T519" s="11"/>
      <c r="U519" s="11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</row>
    <row r="520" spans="13:37" ht="15">
      <c r="M520" s="11"/>
      <c r="N520" s="11"/>
      <c r="O520" s="11"/>
      <c r="P520" s="11"/>
      <c r="Q520" s="11"/>
      <c r="R520" s="11"/>
      <c r="S520" s="11"/>
      <c r="T520" s="11"/>
      <c r="U520" s="11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</row>
    <row r="521" spans="13:37" ht="15">
      <c r="M521" s="11"/>
      <c r="N521" s="11"/>
      <c r="O521" s="11"/>
      <c r="P521" s="11"/>
      <c r="Q521" s="11"/>
      <c r="R521" s="11"/>
      <c r="S521" s="11"/>
      <c r="T521" s="11"/>
      <c r="U521" s="11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</row>
    <row r="522" spans="13:37" ht="15">
      <c r="M522" s="11"/>
      <c r="N522" s="11"/>
      <c r="O522" s="11"/>
      <c r="P522" s="11"/>
      <c r="Q522" s="11"/>
      <c r="R522" s="11"/>
      <c r="S522" s="11"/>
      <c r="T522" s="11"/>
      <c r="U522" s="11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</row>
    <row r="523" spans="13:37" ht="15">
      <c r="M523" s="11"/>
      <c r="N523" s="11"/>
      <c r="O523" s="11"/>
      <c r="P523" s="11"/>
      <c r="Q523" s="11"/>
      <c r="R523" s="11"/>
      <c r="S523" s="11"/>
      <c r="T523" s="11"/>
      <c r="U523" s="11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</row>
    <row r="524" spans="13:37" ht="15">
      <c r="M524" s="11"/>
      <c r="N524" s="11"/>
      <c r="O524" s="11"/>
      <c r="P524" s="11"/>
      <c r="Q524" s="11"/>
      <c r="R524" s="11"/>
      <c r="S524" s="11"/>
      <c r="T524" s="11"/>
      <c r="U524" s="11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</row>
    <row r="525" spans="13:37" ht="15">
      <c r="M525" s="11"/>
      <c r="N525" s="11"/>
      <c r="O525" s="11"/>
      <c r="P525" s="11"/>
      <c r="Q525" s="11"/>
      <c r="R525" s="11"/>
      <c r="S525" s="11"/>
      <c r="T525" s="11"/>
      <c r="U525" s="11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</row>
    <row r="526" spans="13:37" ht="15">
      <c r="M526" s="11"/>
      <c r="N526" s="11"/>
      <c r="O526" s="11"/>
      <c r="P526" s="11"/>
      <c r="Q526" s="11"/>
      <c r="R526" s="11"/>
      <c r="S526" s="11"/>
      <c r="T526" s="11"/>
      <c r="U526" s="11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</row>
    <row r="527" spans="13:37" ht="15">
      <c r="M527" s="11"/>
      <c r="N527" s="11"/>
      <c r="O527" s="11"/>
      <c r="P527" s="11"/>
      <c r="Q527" s="11"/>
      <c r="R527" s="11"/>
      <c r="S527" s="11"/>
      <c r="T527" s="11"/>
      <c r="U527" s="11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</row>
    <row r="528" spans="13:37" ht="15">
      <c r="M528" s="11"/>
      <c r="N528" s="11"/>
      <c r="O528" s="11"/>
      <c r="P528" s="11"/>
      <c r="Q528" s="11"/>
      <c r="R528" s="11"/>
      <c r="S528" s="11"/>
      <c r="T528" s="11"/>
      <c r="U528" s="11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</row>
    <row r="529" spans="13:37" ht="15">
      <c r="M529" s="11"/>
      <c r="N529" s="11"/>
      <c r="O529" s="11"/>
      <c r="P529" s="11"/>
      <c r="Q529" s="11"/>
      <c r="R529" s="11"/>
      <c r="S529" s="11"/>
      <c r="T529" s="11"/>
      <c r="U529" s="11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</row>
    <row r="530" spans="13:37" ht="15">
      <c r="M530" s="11"/>
      <c r="N530" s="11"/>
      <c r="O530" s="11"/>
      <c r="P530" s="11"/>
      <c r="Q530" s="11"/>
      <c r="R530" s="11"/>
      <c r="S530" s="11"/>
      <c r="T530" s="11"/>
      <c r="U530" s="11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</row>
    <row r="531" spans="13:37" ht="15">
      <c r="M531" s="11"/>
      <c r="N531" s="11"/>
      <c r="O531" s="11"/>
      <c r="P531" s="11"/>
      <c r="Q531" s="11"/>
      <c r="R531" s="11"/>
      <c r="S531" s="11"/>
      <c r="T531" s="11"/>
      <c r="U531" s="11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</row>
    <row r="532" spans="13:37" ht="15">
      <c r="M532" s="11"/>
      <c r="N532" s="11"/>
      <c r="O532" s="11"/>
      <c r="P532" s="11"/>
      <c r="Q532" s="11"/>
      <c r="R532" s="11"/>
      <c r="S532" s="11"/>
      <c r="T532" s="11"/>
      <c r="U532" s="11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</row>
    <row r="533" spans="13:37" ht="15">
      <c r="M533" s="11"/>
      <c r="N533" s="11"/>
      <c r="O533" s="11"/>
      <c r="P533" s="11"/>
      <c r="Q533" s="11"/>
      <c r="R533" s="11"/>
      <c r="S533" s="11"/>
      <c r="T533" s="11"/>
      <c r="U533" s="11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</row>
    <row r="534" spans="13:37" ht="15">
      <c r="M534" s="11"/>
      <c r="N534" s="11"/>
      <c r="O534" s="11"/>
      <c r="P534" s="11"/>
      <c r="Q534" s="11"/>
      <c r="R534" s="11"/>
      <c r="S534" s="11"/>
      <c r="T534" s="11"/>
      <c r="U534" s="11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</row>
    <row r="535" spans="13:37" ht="15">
      <c r="M535" s="11"/>
      <c r="N535" s="11"/>
      <c r="O535" s="11"/>
      <c r="P535" s="11"/>
      <c r="Q535" s="11"/>
      <c r="R535" s="11"/>
      <c r="S535" s="11"/>
      <c r="T535" s="11"/>
      <c r="U535" s="11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</row>
    <row r="536" spans="13:37" ht="15">
      <c r="M536" s="11"/>
      <c r="N536" s="11"/>
      <c r="O536" s="11"/>
      <c r="P536" s="11"/>
      <c r="Q536" s="11"/>
      <c r="R536" s="11"/>
      <c r="S536" s="11"/>
      <c r="T536" s="11"/>
      <c r="U536" s="11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</row>
    <row r="537" spans="13:37" ht="15">
      <c r="M537" s="11"/>
      <c r="N537" s="11"/>
      <c r="O537" s="11"/>
      <c r="P537" s="11"/>
      <c r="Q537" s="11"/>
      <c r="R537" s="11"/>
      <c r="S537" s="11"/>
      <c r="T537" s="11"/>
      <c r="U537" s="11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</row>
    <row r="538" spans="13:37" ht="15">
      <c r="M538" s="11"/>
      <c r="N538" s="11"/>
      <c r="O538" s="11"/>
      <c r="P538" s="11"/>
      <c r="Q538" s="11"/>
      <c r="R538" s="11"/>
      <c r="S538" s="11"/>
      <c r="T538" s="11"/>
      <c r="U538" s="11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</row>
    <row r="539" spans="13:37" ht="15">
      <c r="M539" s="11"/>
      <c r="N539" s="11"/>
      <c r="O539" s="11"/>
      <c r="P539" s="11"/>
      <c r="Q539" s="11"/>
      <c r="R539" s="11"/>
      <c r="S539" s="11"/>
      <c r="T539" s="11"/>
      <c r="U539" s="11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</row>
    <row r="540" spans="13:37" ht="15">
      <c r="M540" s="11"/>
      <c r="N540" s="11"/>
      <c r="O540" s="11"/>
      <c r="P540" s="11"/>
      <c r="Q540" s="11"/>
      <c r="R540" s="11"/>
      <c r="S540" s="11"/>
      <c r="T540" s="11"/>
      <c r="U540" s="11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</row>
    <row r="541" spans="13:37" ht="15">
      <c r="M541" s="11"/>
      <c r="N541" s="11"/>
      <c r="O541" s="11"/>
      <c r="P541" s="11"/>
      <c r="Q541" s="11"/>
      <c r="R541" s="11"/>
      <c r="S541" s="11"/>
      <c r="T541" s="11"/>
      <c r="U541" s="11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</row>
    <row r="542" spans="13:37" ht="15">
      <c r="M542" s="11"/>
      <c r="N542" s="11"/>
      <c r="O542" s="11"/>
      <c r="P542" s="11"/>
      <c r="Q542" s="11"/>
      <c r="R542" s="11"/>
      <c r="S542" s="11"/>
      <c r="T542" s="11"/>
      <c r="U542" s="11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</row>
    <row r="543" spans="13:37" ht="15">
      <c r="M543" s="11"/>
      <c r="N543" s="11"/>
      <c r="O543" s="11"/>
      <c r="P543" s="11"/>
      <c r="Q543" s="11"/>
      <c r="R543" s="11"/>
      <c r="S543" s="11"/>
      <c r="T543" s="11"/>
      <c r="U543" s="11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</row>
    <row r="544" spans="13:37" ht="15">
      <c r="M544" s="11"/>
      <c r="N544" s="11"/>
      <c r="O544" s="11"/>
      <c r="P544" s="11"/>
      <c r="Q544" s="11"/>
      <c r="R544" s="11"/>
      <c r="S544" s="11"/>
      <c r="T544" s="11"/>
      <c r="U544" s="11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</row>
    <row r="545" spans="13:37" ht="15">
      <c r="M545" s="11"/>
      <c r="N545" s="11"/>
      <c r="O545" s="11"/>
      <c r="P545" s="11"/>
      <c r="Q545" s="11"/>
      <c r="R545" s="11"/>
      <c r="S545" s="11"/>
      <c r="T545" s="11"/>
      <c r="U545" s="11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</row>
    <row r="546" spans="13:21" ht="15">
      <c r="M546" s="1"/>
      <c r="N546" s="1"/>
      <c r="O546" s="1"/>
      <c r="P546" s="1"/>
      <c r="Q546" s="1"/>
      <c r="R546" s="1"/>
      <c r="S546" s="1"/>
      <c r="T546" s="1"/>
      <c r="U546" s="1"/>
    </row>
    <row r="547" spans="13:21" ht="15">
      <c r="M547" s="1"/>
      <c r="N547" s="1"/>
      <c r="O547" s="1"/>
      <c r="P547" s="1"/>
      <c r="Q547" s="1"/>
      <c r="R547" s="1"/>
      <c r="S547" s="1"/>
      <c r="T547" s="1"/>
      <c r="U547" s="1"/>
    </row>
    <row r="548" spans="13:21" ht="15">
      <c r="M548" s="1"/>
      <c r="N548" s="1"/>
      <c r="O548" s="1"/>
      <c r="P548" s="1"/>
      <c r="Q548" s="1"/>
      <c r="R548" s="1"/>
      <c r="S548" s="1"/>
      <c r="T548" s="1"/>
      <c r="U548" s="1"/>
    </row>
    <row r="549" spans="13:21" ht="15">
      <c r="M549" s="1"/>
      <c r="N549" s="1"/>
      <c r="O549" s="1"/>
      <c r="P549" s="1"/>
      <c r="Q549" s="1"/>
      <c r="R549" s="1"/>
      <c r="S549" s="1"/>
      <c r="T549" s="1"/>
      <c r="U549" s="1"/>
    </row>
    <row r="550" spans="13:21" ht="15">
      <c r="M550" s="1"/>
      <c r="N550" s="1"/>
      <c r="O550" s="1"/>
      <c r="P550" s="1"/>
      <c r="Q550" s="1"/>
      <c r="R550" s="1"/>
      <c r="S550" s="1"/>
      <c r="T550" s="1"/>
      <c r="U550" s="1"/>
    </row>
    <row r="551" spans="13:21" ht="15">
      <c r="M551" s="1"/>
      <c r="N551" s="1"/>
      <c r="O551" s="1"/>
      <c r="P551" s="1"/>
      <c r="Q551" s="1"/>
      <c r="R551" s="1"/>
      <c r="S551" s="1"/>
      <c r="T551" s="1"/>
      <c r="U551" s="1"/>
    </row>
    <row r="552" spans="13:21" ht="15">
      <c r="M552" s="1"/>
      <c r="N552" s="1"/>
      <c r="O552" s="1"/>
      <c r="P552" s="1"/>
      <c r="Q552" s="1"/>
      <c r="R552" s="1"/>
      <c r="S552" s="1"/>
      <c r="T552" s="1"/>
      <c r="U552" s="1"/>
    </row>
    <row r="553" spans="13:21" ht="15">
      <c r="M553" s="1"/>
      <c r="N553" s="1"/>
      <c r="O553" s="1"/>
      <c r="P553" s="1"/>
      <c r="Q553" s="1"/>
      <c r="R553" s="1"/>
      <c r="S553" s="1"/>
      <c r="T553" s="1"/>
      <c r="U553" s="1"/>
    </row>
    <row r="554" spans="13:21" ht="15">
      <c r="M554" s="1"/>
      <c r="N554" s="1"/>
      <c r="O554" s="1"/>
      <c r="P554" s="1"/>
      <c r="Q554" s="1"/>
      <c r="R554" s="1"/>
      <c r="S554" s="1"/>
      <c r="T554" s="1"/>
      <c r="U554" s="1"/>
    </row>
    <row r="555" spans="13:21" ht="15">
      <c r="M555" s="1"/>
      <c r="N555" s="1"/>
      <c r="O555" s="1"/>
      <c r="P555" s="1"/>
      <c r="Q555" s="1"/>
      <c r="R555" s="1"/>
      <c r="S555" s="1"/>
      <c r="T555" s="1"/>
      <c r="U555" s="1"/>
    </row>
    <row r="556" spans="13:21" ht="15">
      <c r="M556" s="1"/>
      <c r="N556" s="1"/>
      <c r="O556" s="1"/>
      <c r="P556" s="1"/>
      <c r="Q556" s="1"/>
      <c r="R556" s="1"/>
      <c r="S556" s="1"/>
      <c r="T556" s="1"/>
      <c r="U556" s="1"/>
    </row>
    <row r="557" spans="13:21" ht="15">
      <c r="M557" s="1"/>
      <c r="N557" s="1"/>
      <c r="O557" s="1"/>
      <c r="P557" s="1"/>
      <c r="Q557" s="1"/>
      <c r="R557" s="1"/>
      <c r="S557" s="1"/>
      <c r="T557" s="1"/>
      <c r="U557" s="1"/>
    </row>
    <row r="558" spans="13:21" ht="15">
      <c r="M558" s="1"/>
      <c r="N558" s="1"/>
      <c r="O558" s="1"/>
      <c r="P558" s="1"/>
      <c r="Q558" s="1"/>
      <c r="R558" s="1"/>
      <c r="S558" s="1"/>
      <c r="T558" s="1"/>
      <c r="U558" s="1"/>
    </row>
    <row r="559" spans="13:21" ht="15">
      <c r="M559" s="1"/>
      <c r="N559" s="1"/>
      <c r="O559" s="1"/>
      <c r="P559" s="1"/>
      <c r="Q559" s="1"/>
      <c r="R559" s="1"/>
      <c r="S559" s="1"/>
      <c r="T559" s="1"/>
      <c r="U559" s="1"/>
    </row>
    <row r="560" spans="13:21" ht="15">
      <c r="M560" s="1"/>
      <c r="N560" s="1"/>
      <c r="O560" s="1"/>
      <c r="P560" s="1"/>
      <c r="Q560" s="1"/>
      <c r="R560" s="1"/>
      <c r="S560" s="1"/>
      <c r="T560" s="1"/>
      <c r="U560" s="1"/>
    </row>
    <row r="561" spans="13:21" ht="15">
      <c r="M561" s="1"/>
      <c r="N561" s="1"/>
      <c r="O561" s="1"/>
      <c r="P561" s="1"/>
      <c r="Q561" s="1"/>
      <c r="R561" s="1"/>
      <c r="S561" s="1"/>
      <c r="T561" s="1"/>
      <c r="U561" s="1"/>
    </row>
    <row r="562" spans="13:21" ht="15">
      <c r="M562" s="1"/>
      <c r="N562" s="1"/>
      <c r="O562" s="1"/>
      <c r="P562" s="1"/>
      <c r="Q562" s="1"/>
      <c r="R562" s="1"/>
      <c r="S562" s="1"/>
      <c r="T562" s="1"/>
      <c r="U562" s="1"/>
    </row>
    <row r="563" spans="13:21" ht="15">
      <c r="M563" s="1"/>
      <c r="N563" s="1"/>
      <c r="O563" s="1"/>
      <c r="P563" s="1"/>
      <c r="Q563" s="1"/>
      <c r="R563" s="1"/>
      <c r="S563" s="1"/>
      <c r="T563" s="1"/>
      <c r="U563" s="1"/>
    </row>
    <row r="564" spans="13:21" ht="15">
      <c r="M564" s="1"/>
      <c r="N564" s="1"/>
      <c r="O564" s="1"/>
      <c r="P564" s="1"/>
      <c r="Q564" s="1"/>
      <c r="R564" s="1"/>
      <c r="S564" s="1"/>
      <c r="T564" s="1"/>
      <c r="U564" s="1"/>
    </row>
    <row r="565" spans="13:21" ht="15">
      <c r="M565" s="1"/>
      <c r="N565" s="1"/>
      <c r="O565" s="1"/>
      <c r="P565" s="1"/>
      <c r="Q565" s="1"/>
      <c r="R565" s="1"/>
      <c r="S565" s="1"/>
      <c r="T565" s="1"/>
      <c r="U565" s="1"/>
    </row>
    <row r="566" spans="13:21" ht="15">
      <c r="M566" s="1"/>
      <c r="N566" s="1"/>
      <c r="O566" s="1"/>
      <c r="P566" s="1"/>
      <c r="Q566" s="1"/>
      <c r="R566" s="1"/>
      <c r="S566" s="1"/>
      <c r="T566" s="1"/>
      <c r="U566" s="1"/>
    </row>
    <row r="567" spans="13:21" ht="15">
      <c r="M567" s="1"/>
      <c r="N567" s="1"/>
      <c r="O567" s="1"/>
      <c r="P567" s="1"/>
      <c r="Q567" s="1"/>
      <c r="R567" s="1"/>
      <c r="S567" s="1"/>
      <c r="T567" s="1"/>
      <c r="U567" s="1"/>
    </row>
    <row r="568" spans="13:21" ht="15">
      <c r="M568" s="1"/>
      <c r="N568" s="1"/>
      <c r="O568" s="1"/>
      <c r="P568" s="1"/>
      <c r="Q568" s="1"/>
      <c r="R568" s="1"/>
      <c r="S568" s="1"/>
      <c r="T568" s="1"/>
      <c r="U568" s="1"/>
    </row>
    <row r="569" spans="13:21" ht="15">
      <c r="M569" s="1"/>
      <c r="N569" s="1"/>
      <c r="O569" s="1"/>
      <c r="P569" s="1"/>
      <c r="Q569" s="1"/>
      <c r="R569" s="1"/>
      <c r="S569" s="1"/>
      <c r="T569" s="1"/>
      <c r="U569" s="1"/>
    </row>
    <row r="570" spans="13:21" ht="15">
      <c r="M570" s="1"/>
      <c r="N570" s="1"/>
      <c r="O570" s="1"/>
      <c r="P570" s="1"/>
      <c r="Q570" s="1"/>
      <c r="R570" s="1"/>
      <c r="S570" s="1"/>
      <c r="T570" s="1"/>
      <c r="U570" s="1"/>
    </row>
    <row r="571" spans="13:21" ht="15">
      <c r="M571" s="1"/>
      <c r="N571" s="1"/>
      <c r="O571" s="1"/>
      <c r="P571" s="1"/>
      <c r="Q571" s="1"/>
      <c r="R571" s="1"/>
      <c r="S571" s="1"/>
      <c r="T571" s="1"/>
      <c r="U571" s="1"/>
    </row>
    <row r="572" spans="13:21" ht="15">
      <c r="M572" s="1"/>
      <c r="N572" s="1"/>
      <c r="O572" s="1"/>
      <c r="P572" s="1"/>
      <c r="Q572" s="1"/>
      <c r="R572" s="1"/>
      <c r="S572" s="1"/>
      <c r="T572" s="1"/>
      <c r="U572" s="1"/>
    </row>
    <row r="573" spans="13:21" ht="15">
      <c r="M573" s="1"/>
      <c r="N573" s="1"/>
      <c r="O573" s="1"/>
      <c r="P573" s="1"/>
      <c r="Q573" s="1"/>
      <c r="R573" s="1"/>
      <c r="S573" s="1"/>
      <c r="T573" s="1"/>
      <c r="U573" s="1"/>
    </row>
    <row r="574" spans="13:21" ht="15">
      <c r="M574" s="1"/>
      <c r="N574" s="1"/>
      <c r="O574" s="1"/>
      <c r="P574" s="1"/>
      <c r="Q574" s="1"/>
      <c r="R574" s="1"/>
      <c r="S574" s="1"/>
      <c r="T574" s="1"/>
      <c r="U574" s="1"/>
    </row>
    <row r="575" spans="13:21" ht="15">
      <c r="M575" s="1"/>
      <c r="N575" s="1"/>
      <c r="O575" s="1"/>
      <c r="P575" s="1"/>
      <c r="Q575" s="1"/>
      <c r="R575" s="1"/>
      <c r="S575" s="1"/>
      <c r="T575" s="1"/>
      <c r="U575" s="1"/>
    </row>
    <row r="576" spans="13:21" ht="15">
      <c r="M576" s="1"/>
      <c r="N576" s="1"/>
      <c r="O576" s="1"/>
      <c r="P576" s="1"/>
      <c r="Q576" s="1"/>
      <c r="R576" s="1"/>
      <c r="S576" s="1"/>
      <c r="T576" s="1"/>
      <c r="U576" s="1"/>
    </row>
    <row r="577" spans="13:21" ht="15">
      <c r="M577" s="1"/>
      <c r="N577" s="1"/>
      <c r="O577" s="1"/>
      <c r="P577" s="1"/>
      <c r="Q577" s="1"/>
      <c r="R577" s="1"/>
      <c r="S577" s="1"/>
      <c r="T577" s="1"/>
      <c r="U577" s="1"/>
    </row>
    <row r="578" spans="13:21" ht="15">
      <c r="M578" s="1"/>
      <c r="N578" s="1"/>
      <c r="O578" s="1"/>
      <c r="P578" s="1"/>
      <c r="Q578" s="1"/>
      <c r="R578" s="1"/>
      <c r="S578" s="1"/>
      <c r="T578" s="1"/>
      <c r="U578" s="1"/>
    </row>
    <row r="579" spans="13:21" ht="15">
      <c r="M579" s="1"/>
      <c r="N579" s="1"/>
      <c r="O579" s="1"/>
      <c r="P579" s="1"/>
      <c r="Q579" s="1"/>
      <c r="R579" s="1"/>
      <c r="S579" s="1"/>
      <c r="T579" s="1"/>
      <c r="U579" s="1"/>
    </row>
    <row r="580" spans="13:21" ht="15">
      <c r="M580" s="1"/>
      <c r="N580" s="1"/>
      <c r="O580" s="1"/>
      <c r="P580" s="1"/>
      <c r="Q580" s="1"/>
      <c r="R580" s="1"/>
      <c r="S580" s="1"/>
      <c r="T580" s="1"/>
      <c r="U580" s="1"/>
    </row>
    <row r="581" spans="13:21" ht="15">
      <c r="M581" s="1"/>
      <c r="N581" s="1"/>
      <c r="O581" s="1"/>
      <c r="P581" s="1"/>
      <c r="Q581" s="1"/>
      <c r="R581" s="1"/>
      <c r="S581" s="1"/>
      <c r="T581" s="1"/>
      <c r="U581" s="1"/>
    </row>
    <row r="582" spans="13:21" ht="15">
      <c r="M582" s="1"/>
      <c r="N582" s="1"/>
      <c r="O582" s="1"/>
      <c r="P582" s="1"/>
      <c r="Q582" s="1"/>
      <c r="R582" s="1"/>
      <c r="S582" s="1"/>
      <c r="T582" s="1"/>
      <c r="U582" s="1"/>
    </row>
    <row r="583" spans="13:21" ht="15">
      <c r="M583" s="1"/>
      <c r="N583" s="1"/>
      <c r="O583" s="1"/>
      <c r="P583" s="1"/>
      <c r="Q583" s="1"/>
      <c r="R583" s="1"/>
      <c r="S583" s="1"/>
      <c r="T583" s="1"/>
      <c r="U583" s="1"/>
    </row>
    <row r="584" spans="13:21" ht="15">
      <c r="M584" s="1"/>
      <c r="N584" s="1"/>
      <c r="O584" s="1"/>
      <c r="P584" s="1"/>
      <c r="Q584" s="1"/>
      <c r="R584" s="1"/>
      <c r="S584" s="1"/>
      <c r="T584" s="1"/>
      <c r="U584" s="1"/>
    </row>
    <row r="585" spans="13:21" ht="15">
      <c r="M585" s="1"/>
      <c r="N585" s="1"/>
      <c r="O585" s="1"/>
      <c r="P585" s="1"/>
      <c r="Q585" s="1"/>
      <c r="R585" s="1"/>
      <c r="S585" s="1"/>
      <c r="T585" s="1"/>
      <c r="U585" s="1"/>
    </row>
    <row r="586" spans="13:21" ht="15">
      <c r="M586" s="1"/>
      <c r="N586" s="1"/>
      <c r="O586" s="1"/>
      <c r="P586" s="1"/>
      <c r="Q586" s="1"/>
      <c r="R586" s="1"/>
      <c r="S586" s="1"/>
      <c r="T586" s="1"/>
      <c r="U586" s="1"/>
    </row>
    <row r="587" spans="13:21" ht="15">
      <c r="M587" s="1"/>
      <c r="N587" s="1"/>
      <c r="O587" s="1"/>
      <c r="P587" s="1"/>
      <c r="Q587" s="1"/>
      <c r="R587" s="1"/>
      <c r="S587" s="1"/>
      <c r="T587" s="1"/>
      <c r="U587" s="1"/>
    </row>
    <row r="588" spans="13:21" ht="15">
      <c r="M588" s="1"/>
      <c r="N588" s="1"/>
      <c r="O588" s="1"/>
      <c r="P588" s="1"/>
      <c r="Q588" s="1"/>
      <c r="R588" s="1"/>
      <c r="S588" s="1"/>
      <c r="T588" s="1"/>
      <c r="U588" s="1"/>
    </row>
    <row r="589" spans="13:21" ht="15">
      <c r="M589" s="1"/>
      <c r="N589" s="1"/>
      <c r="O589" s="1"/>
      <c r="P589" s="1"/>
      <c r="Q589" s="1"/>
      <c r="R589" s="1"/>
      <c r="S589" s="1"/>
      <c r="T589" s="1"/>
      <c r="U589" s="1"/>
    </row>
    <row r="590" spans="13:21" ht="15">
      <c r="M590" s="1"/>
      <c r="N590" s="1"/>
      <c r="O590" s="1"/>
      <c r="P590" s="1"/>
      <c r="Q590" s="1"/>
      <c r="R590" s="1"/>
      <c r="S590" s="1"/>
      <c r="T590" s="1"/>
      <c r="U590" s="1"/>
    </row>
    <row r="591" spans="13:21" ht="15">
      <c r="M591" s="1"/>
      <c r="N591" s="1"/>
      <c r="O591" s="1"/>
      <c r="P591" s="1"/>
      <c r="Q591" s="1"/>
      <c r="R591" s="1"/>
      <c r="S591" s="1"/>
      <c r="T591" s="1"/>
      <c r="U591" s="1"/>
    </row>
    <row r="592" spans="13:21" ht="15">
      <c r="M592" s="1"/>
      <c r="N592" s="1"/>
      <c r="O592" s="1"/>
      <c r="P592" s="1"/>
      <c r="Q592" s="1"/>
      <c r="R592" s="1"/>
      <c r="S592" s="1"/>
      <c r="T592" s="1"/>
      <c r="U592" s="1"/>
    </row>
    <row r="593" spans="13:21" ht="15">
      <c r="M593" s="1"/>
      <c r="N593" s="1"/>
      <c r="O593" s="1"/>
      <c r="P593" s="1"/>
      <c r="Q593" s="1"/>
      <c r="R593" s="1"/>
      <c r="S593" s="1"/>
      <c r="T593" s="1"/>
      <c r="U593" s="1"/>
    </row>
    <row r="594" spans="13:21" ht="15">
      <c r="M594" s="1"/>
      <c r="N594" s="1"/>
      <c r="O594" s="1"/>
      <c r="P594" s="1"/>
      <c r="Q594" s="1"/>
      <c r="R594" s="1"/>
      <c r="S594" s="1"/>
      <c r="T594" s="1"/>
      <c r="U594" s="1"/>
    </row>
    <row r="595" spans="13:21" ht="15">
      <c r="M595" s="1"/>
      <c r="N595" s="1"/>
      <c r="O595" s="1"/>
      <c r="P595" s="1"/>
      <c r="Q595" s="1"/>
      <c r="R595" s="1"/>
      <c r="S595" s="1"/>
      <c r="T595" s="1"/>
      <c r="U595" s="1"/>
    </row>
    <row r="596" spans="13:21" ht="15">
      <c r="M596" s="1"/>
      <c r="N596" s="1"/>
      <c r="O596" s="1"/>
      <c r="P596" s="1"/>
      <c r="Q596" s="1"/>
      <c r="R596" s="1"/>
      <c r="S596" s="1"/>
      <c r="T596" s="1"/>
      <c r="U596" s="1"/>
    </row>
    <row r="597" spans="13:21" ht="15">
      <c r="M597" s="1"/>
      <c r="N597" s="1"/>
      <c r="O597" s="1"/>
      <c r="P597" s="1"/>
      <c r="Q597" s="1"/>
      <c r="R597" s="1"/>
      <c r="S597" s="1"/>
      <c r="T597" s="1"/>
      <c r="U597" s="1"/>
    </row>
    <row r="598" spans="13:21" ht="15">
      <c r="M598" s="1"/>
      <c r="N598" s="1"/>
      <c r="O598" s="1"/>
      <c r="P598" s="1"/>
      <c r="Q598" s="1"/>
      <c r="R598" s="1"/>
      <c r="S598" s="1"/>
      <c r="T598" s="1"/>
      <c r="U598" s="1"/>
    </row>
    <row r="599" spans="13:21" ht="15">
      <c r="M599" s="1"/>
      <c r="N599" s="1"/>
      <c r="O599" s="1"/>
      <c r="P599" s="1"/>
      <c r="Q599" s="1"/>
      <c r="R599" s="1"/>
      <c r="S599" s="1"/>
      <c r="T599" s="1"/>
      <c r="U599" s="1"/>
    </row>
    <row r="600" spans="13:21" ht="15">
      <c r="M600" s="1"/>
      <c r="N600" s="1"/>
      <c r="O600" s="1"/>
      <c r="P600" s="1"/>
      <c r="Q600" s="1"/>
      <c r="R600" s="1"/>
      <c r="S600" s="1"/>
      <c r="T600" s="1"/>
      <c r="U600" s="1"/>
    </row>
    <row r="601" spans="13:21" ht="15">
      <c r="M601" s="1"/>
      <c r="N601" s="1"/>
      <c r="O601" s="1"/>
      <c r="P601" s="1"/>
      <c r="Q601" s="1"/>
      <c r="R601" s="1"/>
      <c r="S601" s="1"/>
      <c r="T601" s="1"/>
      <c r="U601" s="1"/>
    </row>
    <row r="602" spans="13:21" ht="15">
      <c r="M602" s="1"/>
      <c r="N602" s="1"/>
      <c r="O602" s="1"/>
      <c r="P602" s="1"/>
      <c r="Q602" s="1"/>
      <c r="R602" s="1"/>
      <c r="S602" s="1"/>
      <c r="T602" s="1"/>
      <c r="U602" s="1"/>
    </row>
    <row r="603" spans="13:21" ht="15">
      <c r="M603" s="1"/>
      <c r="N603" s="1"/>
      <c r="O603" s="1"/>
      <c r="P603" s="1"/>
      <c r="Q603" s="1"/>
      <c r="R603" s="1"/>
      <c r="S603" s="1"/>
      <c r="T603" s="1"/>
      <c r="U603" s="1"/>
    </row>
    <row r="604" spans="13:21" ht="15">
      <c r="M604" s="1"/>
      <c r="N604" s="1"/>
      <c r="O604" s="1"/>
      <c r="P604" s="1"/>
      <c r="Q604" s="1"/>
      <c r="R604" s="1"/>
      <c r="S604" s="1"/>
      <c r="T604" s="1"/>
      <c r="U604" s="1"/>
    </row>
    <row r="605" spans="13:21" ht="15">
      <c r="M605" s="1"/>
      <c r="N605" s="1"/>
      <c r="O605" s="1"/>
      <c r="P605" s="1"/>
      <c r="Q605" s="1"/>
      <c r="R605" s="1"/>
      <c r="S605" s="1"/>
      <c r="T605" s="1"/>
      <c r="U605" s="1"/>
    </row>
  </sheetData>
  <sheetProtection/>
  <mergeCells count="13">
    <mergeCell ref="G7:H7"/>
    <mergeCell ref="I7:J7"/>
    <mergeCell ref="L7:L8"/>
    <mergeCell ref="K7:K8"/>
    <mergeCell ref="B7:B8"/>
    <mergeCell ref="C7:C8"/>
    <mergeCell ref="F7:F8"/>
    <mergeCell ref="A1:L1"/>
    <mergeCell ref="A2:L2"/>
    <mergeCell ref="A4:L4"/>
    <mergeCell ref="A5:L5"/>
    <mergeCell ref="A7:A8"/>
    <mergeCell ref="D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2015-12-17T13:24:04Z</dcterms:modified>
  <cp:category/>
  <cp:version/>
  <cp:contentType/>
  <cp:contentStatus/>
</cp:coreProperties>
</file>