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<sst xmlns="http://schemas.openxmlformats.org/spreadsheetml/2006/main" count="91" uniqueCount="46">
  <si>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Ukupno</t>
  </si>
  <si>
    <t>Ocjena</t>
  </si>
  <si>
    <t>Broj indeksa</t>
  </si>
  <si>
    <t xml:space="preserve">Godina upisa </t>
  </si>
  <si>
    <t xml:space="preserve">Usmeni </t>
  </si>
  <si>
    <t xml:space="preserve">Kolokvijum 1 </t>
  </si>
  <si>
    <t xml:space="preserve">Kolokvijum 2 </t>
  </si>
  <si>
    <t>41</t>
  </si>
  <si>
    <t>2015</t>
  </si>
  <si>
    <t>43</t>
  </si>
  <si>
    <t>47</t>
  </si>
  <si>
    <t>51</t>
  </si>
  <si>
    <t>53</t>
  </si>
  <si>
    <t>54</t>
  </si>
  <si>
    <t>60</t>
  </si>
  <si>
    <t>62</t>
  </si>
  <si>
    <t>69</t>
  </si>
  <si>
    <t>70</t>
  </si>
  <si>
    <t>71</t>
  </si>
  <si>
    <t>72</t>
  </si>
  <si>
    <t>73</t>
  </si>
  <si>
    <t>79</t>
  </si>
  <si>
    <t>201</t>
  </si>
  <si>
    <t>202</t>
  </si>
  <si>
    <t>2014</t>
  </si>
  <si>
    <t>45</t>
  </si>
  <si>
    <t>57</t>
  </si>
  <si>
    <t>68</t>
  </si>
  <si>
    <t>80</t>
  </si>
  <si>
    <t>81</t>
  </si>
  <si>
    <t>84</t>
  </si>
  <si>
    <t>248</t>
  </si>
  <si>
    <t>59</t>
  </si>
  <si>
    <t>2012</t>
  </si>
  <si>
    <t>182</t>
  </si>
  <si>
    <t>46</t>
  </si>
  <si>
    <t>2008</t>
  </si>
  <si>
    <t>2016</t>
  </si>
  <si>
    <t>44</t>
  </si>
  <si>
    <t>48</t>
  </si>
  <si>
    <t>52</t>
  </si>
  <si>
    <t>55</t>
  </si>
  <si>
    <t>76</t>
  </si>
  <si>
    <t>77</t>
  </si>
  <si>
    <t>192</t>
  </si>
  <si>
    <t>22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</si>
</sst>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37" borderId="10" xfId="0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R396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10.28125" style="6" customWidth="1"/>
    <col min="5" max="5" width="8.28125" style="6" customWidth="1"/>
    <col min="6" max="6" width="9.28125" style="0" customWidth="1"/>
    <col min="7" max="7" width="8.140625" style="0" customWidth="1"/>
    <col min="8" max="8" width="0.71875" style="0" customWidth="1"/>
    <col min="15" max="15" width="17.421875" style="0" customWidth="1"/>
    <col min="17" max="17" width="5.140625" style="0" customWidth="1"/>
    <col min="18" max="18" width="1.1484375" style="0" hidden="1" customWidth="1"/>
  </cols>
  <sheetData>
    <row r="2" spans="1:7" ht="12.75">
      <c r="A2" s="9" t="s">
        <v>2</v>
      </c>
      <c r="B2" s="9" t="s">
        <v>3</v>
      </c>
      <c r="C2" s="25" t="s">
        <v>5</v>
      </c>
      <c r="D2" s="25" t="s">
        <v>6</v>
      </c>
      <c r="E2" s="10" t="s">
        <v>4</v>
      </c>
      <c r="F2" s="10" t="s">
        <v>0</v>
      </c>
      <c r="G2" s="10" t="s">
        <v>1</v>
      </c>
    </row>
    <row r="3" spans="1:18" ht="16.5">
      <c r="A3" s="26" t="s">
        <v>7</v>
      </c>
      <c r="B3" s="27" t="s">
        <v>37</v>
      </c>
      <c r="C3" s="31">
        <v>19</v>
      </c>
      <c r="D3" s="37">
        <v>22</v>
      </c>
      <c r="E3" s="11"/>
      <c r="F3" s="23">
        <f>SUM(C3:C3:D3:D3:E3:E3)</f>
        <v>41</v>
      </c>
      <c r="G3" s="33">
        <f>LOOKUP(F3,{0,1,50,60,70,80,90},{" ","","E","D","C","B","A"})</f>
      </c>
      <c r="I3" s="5"/>
      <c r="J3" s="5"/>
      <c r="K3" s="5"/>
      <c r="L3" s="5"/>
      <c r="M3" s="5"/>
      <c r="N3" s="5"/>
      <c r="O3" s="5"/>
      <c r="P3" s="3"/>
      <c r="Q3" s="3"/>
      <c r="R3" s="1"/>
    </row>
    <row r="4" spans="1:18" ht="16.5">
      <c r="A4" s="26" t="s">
        <v>9</v>
      </c>
      <c r="B4" s="27" t="s">
        <v>37</v>
      </c>
      <c r="C4" s="39">
        <v>18.5</v>
      </c>
      <c r="D4" s="36"/>
      <c r="E4" s="31"/>
      <c r="F4" s="23">
        <f>SUM(C4:C4:D4:D4:E4:E4)</f>
        <v>18.5</v>
      </c>
      <c r="G4" s="33">
        <f>LOOKUP(F4,{0,1,50,60,70,80,90},{" ","","E","D","C","B","A"})</f>
      </c>
      <c r="I4" s="5"/>
      <c r="J4" s="5"/>
      <c r="K4" s="5"/>
      <c r="L4" s="5"/>
      <c r="M4" s="5"/>
      <c r="N4" s="5"/>
      <c r="O4" s="5"/>
      <c r="P4" s="2"/>
      <c r="Q4" s="3"/>
      <c r="R4" s="1"/>
    </row>
    <row r="5" spans="1:18" ht="16.5">
      <c r="A5" s="26" t="s">
        <v>38</v>
      </c>
      <c r="B5" s="27" t="s">
        <v>37</v>
      </c>
      <c r="C5" s="38">
        <v>19</v>
      </c>
      <c r="D5" s="37">
        <v>20.5</v>
      </c>
      <c r="E5" s="11"/>
      <c r="F5" s="23">
        <f>SUM(C5:C5:D5:D5:E5:E5)</f>
        <v>39.5</v>
      </c>
      <c r="G5" s="33">
        <f>LOOKUP(F5,{0,1,50,60,70,80,90},{" ","","E","D","C","B","A"})</f>
      </c>
      <c r="I5" s="5"/>
      <c r="J5" s="5"/>
      <c r="K5" s="5"/>
      <c r="L5" s="5"/>
      <c r="M5" s="5"/>
      <c r="N5" s="5"/>
      <c r="O5" s="5"/>
      <c r="P5" s="2"/>
      <c r="Q5" s="3"/>
      <c r="R5" s="1"/>
    </row>
    <row r="6" spans="1:18" ht="16.5">
      <c r="A6" s="26" t="s">
        <v>25</v>
      </c>
      <c r="B6" s="27" t="s">
        <v>37</v>
      </c>
      <c r="C6" s="39">
        <v>20.5</v>
      </c>
      <c r="D6" s="37">
        <v>16</v>
      </c>
      <c r="E6" s="11"/>
      <c r="F6" s="23">
        <f>SUM(C6:C6:D6:D6:E6:E6)</f>
        <v>36.5</v>
      </c>
      <c r="G6" s="33">
        <f>LOOKUP(F6,{0,1,50,60,70,80,90},{" ","","E","D","C","B","A"})</f>
      </c>
      <c r="I6" s="5"/>
      <c r="J6" s="5"/>
      <c r="K6" s="5"/>
      <c r="L6" s="5"/>
      <c r="M6" s="5"/>
      <c r="N6" s="5"/>
      <c r="O6" s="5"/>
      <c r="P6" s="2"/>
      <c r="Q6" s="3"/>
      <c r="R6" s="1"/>
    </row>
    <row r="7" spans="1:18" ht="16.5">
      <c r="A7" s="26" t="s">
        <v>35</v>
      </c>
      <c r="B7" s="27" t="s">
        <v>37</v>
      </c>
      <c r="C7" s="39">
        <v>21.5</v>
      </c>
      <c r="D7" s="37">
        <v>22</v>
      </c>
      <c r="E7" s="11"/>
      <c r="F7" s="23">
        <f>SUM(C7:C7:D7:D7:E7:E7)</f>
        <v>43.5</v>
      </c>
      <c r="G7" s="33">
        <f>LOOKUP(F7,{0,1,50,60,70,80,90},{" ","","E","D","C","B","A"})</f>
      </c>
      <c r="I7" s="5"/>
      <c r="J7" s="5"/>
      <c r="K7" s="5"/>
      <c r="L7" s="5"/>
      <c r="M7" s="5"/>
      <c r="N7" s="5"/>
      <c r="O7" s="5"/>
      <c r="P7" s="4"/>
      <c r="Q7" s="4"/>
      <c r="R7" s="1"/>
    </row>
    <row r="8" spans="1:18" ht="16.5">
      <c r="A8" s="26" t="s">
        <v>10</v>
      </c>
      <c r="B8" s="27" t="s">
        <v>37</v>
      </c>
      <c r="C8" s="39">
        <v>15</v>
      </c>
      <c r="D8" s="37">
        <v>18.5</v>
      </c>
      <c r="E8" s="11"/>
      <c r="F8" s="23">
        <f>SUM(C8:C8:D8:D8:E8:E8)</f>
        <v>33.5</v>
      </c>
      <c r="G8" s="33">
        <f>LOOKUP(F8,{0,1,50,60,70,80,90},{" ","","E","D","C","B","A"})</f>
      </c>
      <c r="I8" s="5"/>
      <c r="J8" s="5"/>
      <c r="K8" s="5"/>
      <c r="L8" s="5"/>
      <c r="M8" s="5"/>
      <c r="N8" s="5"/>
      <c r="O8" s="5"/>
      <c r="P8" s="4"/>
      <c r="Q8" s="4"/>
      <c r="R8" s="1"/>
    </row>
    <row r="9" spans="1:18" ht="16.5">
      <c r="A9" s="26" t="s">
        <v>39</v>
      </c>
      <c r="B9" s="27" t="s">
        <v>37</v>
      </c>
      <c r="C9" s="39">
        <v>22.5</v>
      </c>
      <c r="D9" s="37">
        <v>24</v>
      </c>
      <c r="E9" s="11"/>
      <c r="F9" s="23">
        <f>SUM(C9:C9:D9:D9:E9:E9)</f>
        <v>46.5</v>
      </c>
      <c r="G9" s="33">
        <f>LOOKUP(F9,{0,1,50,60,70,80,90},{" ","","E","D","C","B","A"})</f>
      </c>
      <c r="I9" s="5"/>
      <c r="J9" s="5"/>
      <c r="K9" s="5"/>
      <c r="L9" s="5"/>
      <c r="M9" s="5"/>
      <c r="N9" s="5"/>
      <c r="O9" s="5"/>
      <c r="P9" s="4"/>
      <c r="Q9" s="4"/>
      <c r="R9" s="1"/>
    </row>
    <row r="10" spans="1:18" ht="16.5">
      <c r="A10" s="26" t="s">
        <v>11</v>
      </c>
      <c r="B10" s="27" t="s">
        <v>37</v>
      </c>
      <c r="C10" s="39">
        <v>8.5</v>
      </c>
      <c r="D10" s="37">
        <v>6</v>
      </c>
      <c r="E10" s="11"/>
      <c r="F10" s="23">
        <f>SUM(C10:C10:D10:D10:E10:E10)</f>
        <v>14.5</v>
      </c>
      <c r="G10" s="33">
        <f>LOOKUP(F10,{0,1,50,60,70,80,90},{" ","","E","D","C","B","A"})</f>
      </c>
      <c r="I10" s="5"/>
      <c r="J10" s="5"/>
      <c r="K10" s="5"/>
      <c r="L10" s="5"/>
      <c r="M10" s="5"/>
      <c r="N10" s="5"/>
      <c r="O10" s="5"/>
      <c r="P10" s="3"/>
      <c r="Q10" s="3"/>
      <c r="R10" s="1"/>
    </row>
    <row r="11" spans="1:18" ht="16.5">
      <c r="A11" s="26" t="s">
        <v>40</v>
      </c>
      <c r="B11" s="27" t="s">
        <v>37</v>
      </c>
      <c r="C11" s="39">
        <v>21.5</v>
      </c>
      <c r="D11" s="37">
        <v>24</v>
      </c>
      <c r="E11" s="11"/>
      <c r="F11" s="23">
        <f>SUM(C11:C11:D11:D11:E11:E11)</f>
        <v>45.5</v>
      </c>
      <c r="G11" s="33">
        <f>LOOKUP(F11,{0,1,50,60,70,80,90},{" ","","E","D","C","B","A"})</f>
      </c>
      <c r="I11" s="5"/>
      <c r="J11" s="5"/>
      <c r="K11" s="5"/>
      <c r="L11" s="5"/>
      <c r="M11" s="5"/>
      <c r="N11" s="5"/>
      <c r="O11" s="5"/>
      <c r="P11" s="3"/>
      <c r="Q11" s="3"/>
      <c r="R11" s="1"/>
    </row>
    <row r="12" spans="1:18" ht="16.5">
      <c r="A12" s="26" t="s">
        <v>12</v>
      </c>
      <c r="B12" s="27" t="s">
        <v>37</v>
      </c>
      <c r="C12" s="39">
        <v>22</v>
      </c>
      <c r="D12" s="37">
        <v>23</v>
      </c>
      <c r="E12" s="11"/>
      <c r="F12" s="23">
        <f>SUM(C12:C12:D12:D12:E12:E12)</f>
        <v>45</v>
      </c>
      <c r="G12" s="33">
        <f>LOOKUP(F12,{0,1,50,60,70,80,90},{" ","","E","D","C","B","A"})</f>
      </c>
      <c r="I12" s="5"/>
      <c r="J12" s="5"/>
      <c r="K12" s="5"/>
      <c r="L12" s="5"/>
      <c r="M12" s="5"/>
      <c r="N12" s="5"/>
      <c r="O12" s="5"/>
      <c r="P12" s="3"/>
      <c r="Q12" s="3"/>
      <c r="R12" s="1"/>
    </row>
    <row r="13" spans="1:18" ht="16.5">
      <c r="A13" s="26" t="s">
        <v>13</v>
      </c>
      <c r="B13" s="27" t="s">
        <v>37</v>
      </c>
      <c r="C13" s="39">
        <v>22</v>
      </c>
      <c r="D13" s="37">
        <v>22</v>
      </c>
      <c r="E13" s="11"/>
      <c r="F13" s="23">
        <f>SUM(C13:C13:D13:D13:E13:E13)</f>
        <v>44</v>
      </c>
      <c r="G13" s="33">
        <f>LOOKUP(F13,{0,1,50,60,70,80,90},{" ","","E","D","C","B","A"})</f>
      </c>
      <c r="I13" s="5"/>
      <c r="J13" s="5"/>
      <c r="K13" s="5"/>
      <c r="L13" s="5"/>
      <c r="M13" s="5"/>
      <c r="N13" s="5"/>
      <c r="O13" s="5"/>
      <c r="P13" s="3"/>
      <c r="Q13" s="3"/>
      <c r="R13" s="1"/>
    </row>
    <row r="14" spans="1:18" ht="16.5">
      <c r="A14" s="28" t="s">
        <v>41</v>
      </c>
      <c r="B14" s="28" t="s">
        <v>37</v>
      </c>
      <c r="C14" s="39">
        <v>17</v>
      </c>
      <c r="D14" s="37">
        <v>16</v>
      </c>
      <c r="E14" s="11"/>
      <c r="F14" s="23">
        <f>SUM(C14:C14:D14:D14:E14:E14)</f>
        <v>33</v>
      </c>
      <c r="G14" s="33">
        <f>LOOKUP(F14,{0,1,50,60,70,80,90},{" ","","E","D","C","B","A"})</f>
      </c>
      <c r="I14" s="5"/>
      <c r="J14" s="5"/>
      <c r="K14" s="5"/>
      <c r="L14" s="5"/>
      <c r="M14" s="5"/>
      <c r="N14" s="5"/>
      <c r="O14" s="5"/>
      <c r="P14" s="5"/>
      <c r="Q14" s="3"/>
      <c r="R14" s="3"/>
    </row>
    <row r="15" spans="1:18" ht="16.5">
      <c r="A15" s="29" t="s">
        <v>26</v>
      </c>
      <c r="B15" s="29" t="s">
        <v>37</v>
      </c>
      <c r="C15" s="40"/>
      <c r="D15" s="37"/>
      <c r="E15" s="11"/>
      <c r="F15" s="23">
        <f>SUM(C15:C15:D15:D15:E15:E15)</f>
        <v>0</v>
      </c>
      <c r="G15" s="33" t="str">
        <f>LOOKUP(F15,{0,1,50,60,70,80,90},{" ","","E","D","C","B","A"})</f>
        <v> </v>
      </c>
      <c r="I15" s="5"/>
      <c r="J15" s="5"/>
      <c r="K15" s="5"/>
      <c r="L15" s="5"/>
      <c r="M15" s="5"/>
      <c r="N15" s="5"/>
      <c r="O15" s="5"/>
      <c r="P15" s="5"/>
      <c r="Q15" s="3"/>
      <c r="R15" s="3"/>
    </row>
    <row r="16" spans="1:7" ht="16.5">
      <c r="A16" s="14" t="s">
        <v>32</v>
      </c>
      <c r="B16" s="14" t="s">
        <v>37</v>
      </c>
      <c r="C16" s="31">
        <v>19.5</v>
      </c>
      <c r="D16" s="37">
        <v>22</v>
      </c>
      <c r="E16" s="11"/>
      <c r="F16" s="23">
        <f>SUM(C16:C16:D16:D16:E16:E16)</f>
        <v>41.5</v>
      </c>
      <c r="G16" s="33">
        <f>LOOKUP(F16,{0,1,50,60,70,80,90},{" ","","E","D","C","B","A"})</f>
      </c>
    </row>
    <row r="17" spans="1:7" ht="16.5">
      <c r="A17" s="14" t="s">
        <v>14</v>
      </c>
      <c r="B17" s="14" t="s">
        <v>37</v>
      </c>
      <c r="C17" s="31">
        <v>13.5</v>
      </c>
      <c r="D17" s="37">
        <v>9</v>
      </c>
      <c r="E17" s="11"/>
      <c r="F17" s="23">
        <f>SUM(C17:C17:D17:D17:E17:E17)</f>
        <v>22.5</v>
      </c>
      <c r="G17" s="33">
        <f>LOOKUP(F17,{0,1,50,60,70,80,90},{" ","","E","D","C","B","A"})</f>
      </c>
    </row>
    <row r="18" spans="1:7" ht="16.5">
      <c r="A18" s="14" t="s">
        <v>15</v>
      </c>
      <c r="B18" s="14" t="s">
        <v>37</v>
      </c>
      <c r="C18" s="31">
        <v>20</v>
      </c>
      <c r="D18" s="37">
        <v>15</v>
      </c>
      <c r="E18" s="11"/>
      <c r="F18" s="23">
        <f>SUM(C18:C18:D18:D18:E18:E18)</f>
        <v>35</v>
      </c>
      <c r="G18" s="33">
        <f>LOOKUP(F18,{0,1,50,60,70,80,90},{" ","","E","D","C","B","A"})</f>
      </c>
    </row>
    <row r="19" spans="1:7" ht="16.5">
      <c r="A19" s="14" t="s">
        <v>27</v>
      </c>
      <c r="B19" s="14" t="s">
        <v>37</v>
      </c>
      <c r="C19" s="31">
        <v>23</v>
      </c>
      <c r="D19" s="37">
        <v>25</v>
      </c>
      <c r="E19" s="11"/>
      <c r="F19" s="23">
        <f>SUM(C19:C19:D19:D19:E19:E19)</f>
        <v>48</v>
      </c>
      <c r="G19" s="33">
        <f>LOOKUP(F19,{0,1,50,60,70,80,90},{" ","","E","D","C","B","A"})</f>
      </c>
    </row>
    <row r="20" spans="1:7" ht="16.5">
      <c r="A20" s="14" t="s">
        <v>16</v>
      </c>
      <c r="B20" s="14" t="s">
        <v>37</v>
      </c>
      <c r="C20" s="31">
        <v>20</v>
      </c>
      <c r="D20" s="37">
        <v>23</v>
      </c>
      <c r="E20" s="11"/>
      <c r="F20" s="23">
        <f>SUM(C20:C20:D20:D20:E20:E20)</f>
        <v>43</v>
      </c>
      <c r="G20" s="33">
        <f>LOOKUP(F20,{0,1,50,60,70,80,90},{" ","","E","D","C","B","A"})</f>
      </c>
    </row>
    <row r="21" spans="1:7" ht="16.5">
      <c r="A21" s="14" t="s">
        <v>17</v>
      </c>
      <c r="B21" s="14" t="s">
        <v>37</v>
      </c>
      <c r="C21" s="31">
        <v>21</v>
      </c>
      <c r="D21" s="37">
        <v>24</v>
      </c>
      <c r="E21" s="11"/>
      <c r="F21" s="23">
        <f>SUM(C21:C21:D21:D21:E21:E21)</f>
        <v>45</v>
      </c>
      <c r="G21" s="33">
        <f>LOOKUP(F21,{0,1,50,60,70,80,90},{" ","","E","D","C","B","A"})</f>
      </c>
    </row>
    <row r="22" spans="1:7" ht="16.5">
      <c r="A22" s="14" t="s">
        <v>18</v>
      </c>
      <c r="B22" s="14" t="s">
        <v>37</v>
      </c>
      <c r="C22" s="31">
        <v>21</v>
      </c>
      <c r="D22" s="37">
        <v>16</v>
      </c>
      <c r="E22" s="11"/>
      <c r="F22" s="23">
        <f>SUM(C22:C22:D22:D22:E22:E22)</f>
        <v>37</v>
      </c>
      <c r="G22" s="33">
        <f>LOOKUP(F22,{0,1,50,60,70,80,90},{" ","","E","D","C","B","A"})</f>
      </c>
    </row>
    <row r="23" spans="1:7" ht="16.5">
      <c r="A23" s="14" t="s">
        <v>19</v>
      </c>
      <c r="B23" s="14" t="s">
        <v>37</v>
      </c>
      <c r="C23" s="31">
        <v>14</v>
      </c>
      <c r="D23" s="37">
        <v>12.5</v>
      </c>
      <c r="E23" s="11"/>
      <c r="F23" s="23">
        <f>SUM(C23:C23:D23:D23:E23:E23)</f>
        <v>26.5</v>
      </c>
      <c r="G23" s="33">
        <f>LOOKUP(F23,{0,1,50,60,70,80,90},{" ","","E","D","C","B","A"})</f>
      </c>
    </row>
    <row r="24" spans="1:7" ht="16.5">
      <c r="A24" s="14" t="s">
        <v>20</v>
      </c>
      <c r="B24" s="14" t="s">
        <v>37</v>
      </c>
      <c r="C24" s="31">
        <v>23</v>
      </c>
      <c r="D24" s="37">
        <v>21</v>
      </c>
      <c r="E24" s="11"/>
      <c r="F24" s="23">
        <f>SUM(C24:C24:D24:D24:E24:E24)</f>
        <v>44</v>
      </c>
      <c r="G24" s="33">
        <f>LOOKUP(F24,{0,1,50,60,70,80,90},{" ","","E","D","C","B","A"})</f>
      </c>
    </row>
    <row r="25" spans="1:7" ht="16.5">
      <c r="A25" s="14" t="s">
        <v>42</v>
      </c>
      <c r="B25" s="14" t="s">
        <v>37</v>
      </c>
      <c r="C25" s="31">
        <v>13</v>
      </c>
      <c r="D25" s="37">
        <v>16.5</v>
      </c>
      <c r="E25" s="11"/>
      <c r="F25" s="23">
        <f>SUM(C25:C25:D25:D25:E25:E25)</f>
        <v>29.5</v>
      </c>
      <c r="G25" s="33">
        <f>LOOKUP(F25,{0,1,50,60,70,80,90},{" ","","E","D","C","B","A"})</f>
      </c>
    </row>
    <row r="26" spans="1:7" ht="16.5">
      <c r="A26" s="14" t="s">
        <v>43</v>
      </c>
      <c r="B26" s="14" t="s">
        <v>37</v>
      </c>
      <c r="C26" s="31">
        <v>20</v>
      </c>
      <c r="D26" s="37">
        <v>21</v>
      </c>
      <c r="E26" s="11"/>
      <c r="F26" s="23">
        <f>SUM(C26:C26:D26:D26:E26:E26)</f>
        <v>41</v>
      </c>
      <c r="G26" s="33">
        <f>LOOKUP(F26,{0,1,50,60,70,80,90},{" ","","E","D","C","B","A"})</f>
      </c>
    </row>
    <row r="27" spans="1:7" ht="16.5">
      <c r="A27" s="14" t="s">
        <v>21</v>
      </c>
      <c r="B27" s="14" t="s">
        <v>37</v>
      </c>
      <c r="C27" s="31">
        <v>20</v>
      </c>
      <c r="D27" s="37">
        <v>14</v>
      </c>
      <c r="E27" s="11"/>
      <c r="F27" s="23">
        <f>SUM(C27:C27:D27:D27:E27:E27)</f>
        <v>34</v>
      </c>
      <c r="G27" s="33">
        <f>LOOKUP(F27,{0,1,50,60,70,80,90},{" ","","E","D","C","B","A"})</f>
      </c>
    </row>
    <row r="28" spans="1:7" ht="16.5">
      <c r="A28" s="14" t="s">
        <v>28</v>
      </c>
      <c r="B28" s="14" t="s">
        <v>37</v>
      </c>
      <c r="C28" s="31">
        <v>11</v>
      </c>
      <c r="D28" s="37">
        <v>8</v>
      </c>
      <c r="E28" s="11"/>
      <c r="F28" s="23">
        <f>SUM(C28:C28:D28:D28:E28:E28)</f>
        <v>19</v>
      </c>
      <c r="G28" s="33">
        <f>LOOKUP(F28,{0,1,50,60,70,80,90},{" ","","E","D","C","B","A"})</f>
      </c>
    </row>
    <row r="29" spans="1:7" ht="16.5">
      <c r="A29" s="14" t="s">
        <v>41</v>
      </c>
      <c r="B29" s="14" t="s">
        <v>8</v>
      </c>
      <c r="C29" s="31">
        <v>11.5</v>
      </c>
      <c r="D29" s="37">
        <v>16</v>
      </c>
      <c r="E29" s="11"/>
      <c r="F29" s="23">
        <f>SUM(C29:C29:D29:D29:E29:E29)</f>
        <v>27.5</v>
      </c>
      <c r="G29" s="33">
        <f>LOOKUP(F29,{0,1,50,60,70,80,90},{" ","","E","D","C","B","A"})</f>
      </c>
    </row>
    <row r="30" spans="1:7" ht="16.5">
      <c r="A30" s="14" t="s">
        <v>17</v>
      </c>
      <c r="B30" s="14" t="s">
        <v>8</v>
      </c>
      <c r="C30" s="31">
        <v>16.5</v>
      </c>
      <c r="D30" s="37"/>
      <c r="E30" s="11"/>
      <c r="F30" s="23">
        <f>SUM(C30:C30:D30:D30:E30:E30)</f>
        <v>16.5</v>
      </c>
      <c r="G30" s="33">
        <f>LOOKUP(F30,{0,1,50,60,70,80,90},{" ","","E","D","C","B","A"})</f>
      </c>
    </row>
    <row r="31" spans="1:7" ht="16.5">
      <c r="A31" s="14" t="s">
        <v>18</v>
      </c>
      <c r="B31" s="14" t="s">
        <v>8</v>
      </c>
      <c r="C31" s="31">
        <v>7</v>
      </c>
      <c r="D31" s="37"/>
      <c r="E31" s="11"/>
      <c r="F31" s="23">
        <f>SUM(C31:C31:D31:D31:E31:E31)</f>
        <v>7</v>
      </c>
      <c r="G31" s="33">
        <f>LOOKUP(F31,{0,1,50,60,70,80,90},{" ","","E","D","C","B","A"})</f>
      </c>
    </row>
    <row r="32" spans="1:7" ht="16.5">
      <c r="A32" s="14" t="s">
        <v>21</v>
      </c>
      <c r="B32" s="14" t="s">
        <v>8</v>
      </c>
      <c r="C32" s="31">
        <v>13.5</v>
      </c>
      <c r="D32" s="37">
        <v>4</v>
      </c>
      <c r="E32" s="11"/>
      <c r="F32" s="23">
        <f>SUM(C32:C32:D32:D32:E32:E32)</f>
        <v>17.5</v>
      </c>
      <c r="G32" s="33">
        <f>LOOKUP(F32,{0,1,50,60,70,80,90},{" ","","E","D","C","B","A"})</f>
      </c>
    </row>
    <row r="33" spans="1:7" ht="16.5">
      <c r="A33" s="14" t="s">
        <v>22</v>
      </c>
      <c r="B33" s="14" t="s">
        <v>8</v>
      </c>
      <c r="C33" s="31">
        <v>14</v>
      </c>
      <c r="D33" s="37">
        <v>11</v>
      </c>
      <c r="E33" s="11"/>
      <c r="F33" s="23">
        <f>SUM(C33:C33:D33:D33:E33:E33)</f>
        <v>25</v>
      </c>
      <c r="G33" s="33">
        <f>LOOKUP(F33,{0,1,50,60,70,80,90},{" ","","E","D","C","B","A"})</f>
      </c>
    </row>
    <row r="34" spans="1:8" ht="16.5">
      <c r="A34" s="11" t="s">
        <v>23</v>
      </c>
      <c r="B34" s="11" t="s">
        <v>8</v>
      </c>
      <c r="C34" s="11">
        <v>15</v>
      </c>
      <c r="D34" s="37"/>
      <c r="E34" s="31"/>
      <c r="F34" s="23">
        <f>SUM(C34:C34:D34:D34:E34:E34)</f>
        <v>15</v>
      </c>
      <c r="G34" s="33">
        <f>LOOKUP(F34,{0,1,50,60,70,80,90},{" ","","E","D","C","B","A"})</f>
      </c>
      <c r="H34" s="3"/>
    </row>
    <row r="35" spans="1:14" ht="16.5">
      <c r="A35" s="14" t="s">
        <v>15</v>
      </c>
      <c r="B35" s="14" t="s">
        <v>24</v>
      </c>
      <c r="C35" s="31"/>
      <c r="D35" s="37"/>
      <c r="E35" s="11"/>
      <c r="F35" s="23">
        <f>SUM(C35:C35:D35:D35:E35:E35)</f>
        <v>0</v>
      </c>
      <c r="G35" s="33" t="str">
        <f>LOOKUP(F35,{0,1,50,60,70,80,90},{" ","","E","D","C","B","A"})</f>
        <v> </v>
      </c>
      <c r="I35" s="35"/>
      <c r="J35" s="3"/>
      <c r="K35" s="3"/>
      <c r="L35" s="3"/>
      <c r="M35" s="3"/>
      <c r="N35" s="3"/>
    </row>
    <row r="36" spans="1:8" ht="16.5">
      <c r="A36" s="11" t="s">
        <v>27</v>
      </c>
      <c r="B36" s="11" t="s">
        <v>24</v>
      </c>
      <c r="C36" s="31">
        <v>16</v>
      </c>
      <c r="D36" s="37">
        <v>8.5</v>
      </c>
      <c r="E36" s="11"/>
      <c r="F36" s="23">
        <f>SUM(C36:C36:D36:D36:E36:E36)</f>
        <v>24.5</v>
      </c>
      <c r="G36" s="33">
        <f>LOOKUP(F36,{0,1,50,60,70,80,90},{" ","","E","D","C","B","A"})</f>
      </c>
      <c r="H36" s="3"/>
    </row>
    <row r="37" spans="1:7" ht="16.5">
      <c r="A37" s="14" t="s">
        <v>21</v>
      </c>
      <c r="B37" s="14" t="s">
        <v>24</v>
      </c>
      <c r="C37" s="31">
        <v>6</v>
      </c>
      <c r="D37" s="37"/>
      <c r="E37" s="11"/>
      <c r="F37" s="23">
        <f>SUM(C37:C37:D37:D37:E37:E37)</f>
        <v>6</v>
      </c>
      <c r="G37" s="33">
        <f>LOOKUP(F37,{0,1,50,60,70,80,90},{" ","","E","D","C","B","A"})</f>
      </c>
    </row>
    <row r="38" spans="1:7" ht="16.5">
      <c r="A38" s="14" t="s">
        <v>29</v>
      </c>
      <c r="B38" s="14" t="s">
        <v>24</v>
      </c>
      <c r="C38" s="31">
        <v>7.5</v>
      </c>
      <c r="D38" s="37">
        <v>5</v>
      </c>
      <c r="E38" s="11"/>
      <c r="F38" s="23">
        <f>SUM(C38:C38:D38:D38:E38:E38)</f>
        <v>12.5</v>
      </c>
      <c r="G38" s="33">
        <f>LOOKUP(F38,{0,1,50,60,70,80,90},{" ","","E","D","C","B","A"})</f>
      </c>
    </row>
    <row r="39" spans="1:7" ht="16.5">
      <c r="A39" s="14" t="s">
        <v>30</v>
      </c>
      <c r="B39" s="14" t="s">
        <v>24</v>
      </c>
      <c r="C39" s="31">
        <v>6.5</v>
      </c>
      <c r="D39" s="37">
        <v>8</v>
      </c>
      <c r="E39" s="11"/>
      <c r="F39" s="23">
        <f>SUM(C39:C39:D39:D39:E39:E39)</f>
        <v>14.5</v>
      </c>
      <c r="G39" s="33">
        <f>LOOKUP(F39,{0,1,50,60,70,80,90},{" ","","E","D","C","B","A"})</f>
      </c>
    </row>
    <row r="40" spans="1:7" ht="16.5">
      <c r="A40" s="14" t="s">
        <v>31</v>
      </c>
      <c r="B40" s="14" t="s">
        <v>24</v>
      </c>
      <c r="C40" s="31">
        <v>18.5</v>
      </c>
      <c r="D40" s="37">
        <v>5</v>
      </c>
      <c r="E40" s="11"/>
      <c r="F40" s="23">
        <f>SUM(C40:C40:D40:D40:E40:E40)</f>
        <v>23.5</v>
      </c>
      <c r="G40" s="33">
        <f>LOOKUP(F40,{0,1,50,60,70,80,90},{" ","","E","D","C","B","A"})</f>
      </c>
    </row>
    <row r="41" spans="1:7" ht="16.5">
      <c r="A41" s="11" t="s">
        <v>32</v>
      </c>
      <c r="B41" s="14" t="s">
        <v>33</v>
      </c>
      <c r="C41" s="31"/>
      <c r="D41" s="37"/>
      <c r="E41" s="11"/>
      <c r="F41" s="23">
        <f>SUM(C41:C41:D41:D41:E41:E41)</f>
        <v>0</v>
      </c>
      <c r="G41" s="33" t="str">
        <f>LOOKUP(F41,{0,1,50,60,70,80,90},{" ","","E","D","C","B","A"})</f>
        <v> </v>
      </c>
    </row>
    <row r="42" spans="1:7" ht="16.5">
      <c r="A42" s="11" t="s">
        <v>34</v>
      </c>
      <c r="B42" s="14" t="s">
        <v>33</v>
      </c>
      <c r="C42" s="31"/>
      <c r="D42" s="37"/>
      <c r="E42" s="11"/>
      <c r="F42" s="23">
        <f>SUM(C42:C42:D42:D42:E42:E42)</f>
        <v>0</v>
      </c>
      <c r="G42" s="33" t="str">
        <f>LOOKUP(F42,{0,1,50,60,70,80,90},{" ","","E","D","C","B","A"})</f>
        <v> </v>
      </c>
    </row>
    <row r="43" spans="1:7" ht="16.5">
      <c r="A43" s="11" t="s">
        <v>44</v>
      </c>
      <c r="B43" s="11" t="s">
        <v>33</v>
      </c>
      <c r="C43" s="31">
        <v>12</v>
      </c>
      <c r="D43" s="37">
        <v>11</v>
      </c>
      <c r="E43" s="11"/>
      <c r="F43" s="23">
        <f>SUM(C43:C43:D43:D43:E43:E43)</f>
        <v>23</v>
      </c>
      <c r="G43" s="33">
        <f>LOOKUP(F43,{0,1,50,60,70,80,90},{" ","","E","D","C","B","A"})</f>
      </c>
    </row>
    <row r="44" spans="1:7" ht="16.5">
      <c r="A44" s="11" t="s">
        <v>45</v>
      </c>
      <c r="B44" s="11" t="s">
        <v>36</v>
      </c>
      <c r="C44" s="31"/>
      <c r="D44" s="37"/>
      <c r="E44" s="11"/>
      <c r="F44" s="23">
        <f>SUM(C44:C44:D44:D44:E44:E44)</f>
        <v>0</v>
      </c>
      <c r="G44" s="33" t="str">
        <f>LOOKUP(F44,{0,1,50,60,70,80,90},{" ","","E","D","C","B","A"})</f>
        <v> </v>
      </c>
    </row>
    <row r="45" spans="1:7" ht="16.5">
      <c r="A45" s="11"/>
      <c r="B45" s="11"/>
      <c r="C45" s="31"/>
      <c r="D45" s="11"/>
      <c r="E45" s="11"/>
      <c r="F45" s="23"/>
      <c r="G45" s="33" t="str">
        <f>LOOKUP(F45,{0,1,50,60,70,80,90},{" ","","E","D","C","B","A"})</f>
        <v> </v>
      </c>
    </row>
    <row r="46" spans="1:7" ht="16.5">
      <c r="A46" s="11"/>
      <c r="B46" s="14"/>
      <c r="C46" s="31"/>
      <c r="D46" s="11"/>
      <c r="E46" s="11"/>
      <c r="F46" s="23"/>
      <c r="G46" s="33" t="str">
        <f>LOOKUP(F46,{0,1,50,60,70,80,90},{" ","","E","D","C","B","A"})</f>
        <v> </v>
      </c>
    </row>
    <row r="47" spans="1:7" ht="16.5">
      <c r="A47" s="11"/>
      <c r="B47" s="14"/>
      <c r="C47" s="31"/>
      <c r="D47" s="11"/>
      <c r="E47" s="11"/>
      <c r="F47" s="23"/>
      <c r="G47" s="33" t="str">
        <f>LOOKUP(F47,{0,1,50,60,70,80,90},{" ","","E","D","C","B","A"})</f>
        <v> </v>
      </c>
    </row>
    <row r="48" spans="1:7" ht="16.5">
      <c r="A48" s="11"/>
      <c r="B48" s="14"/>
      <c r="C48" s="31"/>
      <c r="D48" s="11"/>
      <c r="E48" s="11"/>
      <c r="F48" s="23"/>
      <c r="G48" s="33" t="str">
        <f>LOOKUP(F48,{0,1,50,60,70,80,90},{" ","","E","D","C","B","A"})</f>
        <v> </v>
      </c>
    </row>
    <row r="49" spans="1:7" ht="16.5">
      <c r="A49" s="11"/>
      <c r="B49" s="14"/>
      <c r="C49" s="31"/>
      <c r="D49" s="11"/>
      <c r="E49" s="11"/>
      <c r="F49" s="23"/>
      <c r="G49" s="33" t="str">
        <f>LOOKUP(F49,{0,1,50,60,70,80,90},{" ","","E","D","C","B","A"})</f>
        <v> </v>
      </c>
    </row>
    <row r="50" spans="1:9" ht="16.5">
      <c r="A50" s="11"/>
      <c r="B50" s="14"/>
      <c r="C50" s="31"/>
      <c r="D50" s="11"/>
      <c r="E50" s="11"/>
      <c r="F50" s="23"/>
      <c r="G50" s="33" t="str">
        <f>LOOKUP(F50,{0,1,50,60,70,80,90},{" ","","E","D","C","B","A"})</f>
        <v> </v>
      </c>
      <c r="I50" s="30"/>
    </row>
    <row r="51" spans="1:7" ht="16.5">
      <c r="A51" s="14"/>
      <c r="B51" s="14"/>
      <c r="C51" s="31"/>
      <c r="D51" s="11"/>
      <c r="E51" s="11"/>
      <c r="F51" s="23"/>
      <c r="G51" s="33" t="str">
        <f>LOOKUP(F51,{0,1,50,60,70,80,90},{" ","","E","D","C","B","A"})</f>
        <v> </v>
      </c>
    </row>
    <row r="52" spans="1:7" ht="16.5">
      <c r="A52" s="14"/>
      <c r="B52" s="14"/>
      <c r="C52" s="31"/>
      <c r="D52" s="11"/>
      <c r="E52" s="11"/>
      <c r="F52" s="23"/>
      <c r="G52" s="33" t="str">
        <f>LOOKUP(F52,{0,1,50,60,70,80,90},{" ","","E","D","C","B","A"})</f>
        <v> </v>
      </c>
    </row>
    <row r="53" spans="1:7" ht="16.5">
      <c r="A53" s="14"/>
      <c r="B53" s="14"/>
      <c r="C53" s="31"/>
      <c r="D53" s="11"/>
      <c r="E53" s="11"/>
      <c r="F53" s="23"/>
      <c r="G53" s="33" t="str">
        <f>LOOKUP(F53,{0,1,50,60,70,80,90},{" ","","E","D","C","B","A"})</f>
        <v> </v>
      </c>
    </row>
    <row r="54" spans="1:7" ht="16.5">
      <c r="A54" s="14"/>
      <c r="B54" s="14"/>
      <c r="C54" s="31"/>
      <c r="D54" s="11"/>
      <c r="E54" s="11"/>
      <c r="F54" s="23"/>
      <c r="G54" s="33" t="str">
        <f>LOOKUP(F54,{0,1,50,60,70,80,90},{" ","","E","D","C","B","A"})</f>
        <v> </v>
      </c>
    </row>
    <row r="55" spans="1:7" ht="16.5">
      <c r="A55" s="14"/>
      <c r="B55" s="14"/>
      <c r="C55" s="31"/>
      <c r="D55" s="11"/>
      <c r="E55" s="11"/>
      <c r="F55" s="23"/>
      <c r="G55" s="33" t="str">
        <f>LOOKUP(F55,{0,1,50,60,70,80,90},{" ","","E","D","C","B","A"})</f>
        <v> </v>
      </c>
    </row>
    <row r="56" spans="1:7" ht="16.5">
      <c r="A56" s="14"/>
      <c r="B56" s="14"/>
      <c r="C56" s="31"/>
      <c r="D56" s="11"/>
      <c r="E56" s="11"/>
      <c r="F56" s="23"/>
      <c r="G56" s="33" t="str">
        <f>LOOKUP(F56,{0,1,50,60,70,80,90},{" ","","E","D","C","B","A"})</f>
        <v> </v>
      </c>
    </row>
    <row r="57" spans="1:14" ht="16.5">
      <c r="A57" s="14"/>
      <c r="B57" s="14"/>
      <c r="C57" s="31"/>
      <c r="D57" s="11"/>
      <c r="E57" s="11"/>
      <c r="F57" s="23"/>
      <c r="G57" s="33"/>
      <c r="I57" s="35"/>
      <c r="J57" s="3"/>
      <c r="K57" s="3"/>
      <c r="L57" s="3"/>
      <c r="M57" s="3"/>
      <c r="N57" s="3"/>
    </row>
    <row r="58" spans="1:7" ht="16.5">
      <c r="A58" s="14"/>
      <c r="B58" s="14"/>
      <c r="C58" s="31"/>
      <c r="D58" s="11"/>
      <c r="E58" s="11"/>
      <c r="F58" s="23"/>
      <c r="G58" s="33"/>
    </row>
    <row r="59" spans="1:7" ht="16.5">
      <c r="A59" s="14"/>
      <c r="B59" s="14"/>
      <c r="C59" s="31"/>
      <c r="D59" s="11"/>
      <c r="E59" s="11"/>
      <c r="F59" s="23"/>
      <c r="G59" s="33"/>
    </row>
    <row r="60" spans="1:7" ht="16.5">
      <c r="A60" s="14"/>
      <c r="B60" s="14"/>
      <c r="C60" s="31"/>
      <c r="D60" s="11"/>
      <c r="E60" s="11"/>
      <c r="F60" s="23"/>
      <c r="G60" s="33"/>
    </row>
    <row r="61" spans="1:7" ht="16.5">
      <c r="A61" s="14"/>
      <c r="B61" s="14"/>
      <c r="C61" s="31"/>
      <c r="D61" s="11"/>
      <c r="E61" s="11"/>
      <c r="F61" s="23"/>
      <c r="G61" s="33" t="str">
        <f>LOOKUP(F61,{0,1,50,60,70,80,90},{" ","","E","D","C","B","A"})</f>
        <v> </v>
      </c>
    </row>
    <row r="62" spans="1:7" ht="16.5">
      <c r="A62" s="14"/>
      <c r="B62" s="14"/>
      <c r="C62" s="31"/>
      <c r="D62" s="11"/>
      <c r="E62" s="11"/>
      <c r="F62" s="23"/>
      <c r="G62" s="33" t="str">
        <f>LOOKUP(F62,{0,1,50,60,70,80,90},{" ","","E","D","C","B","A"})</f>
        <v> </v>
      </c>
    </row>
    <row r="63" spans="1:7" ht="16.5">
      <c r="A63" s="14"/>
      <c r="B63" s="14"/>
      <c r="C63" s="31"/>
      <c r="D63" s="11"/>
      <c r="E63" s="11"/>
      <c r="F63" s="23"/>
      <c r="G63" s="33" t="str">
        <f>LOOKUP(F63,{0,1,50,60,70,80,90},{" ","","E","D","C","B","A"})</f>
        <v> </v>
      </c>
    </row>
    <row r="64" spans="1:7" ht="16.5">
      <c r="A64" s="14"/>
      <c r="B64" s="14"/>
      <c r="C64" s="31"/>
      <c r="D64" s="11"/>
      <c r="E64" s="11"/>
      <c r="F64" s="23"/>
      <c r="G64" s="33" t="str">
        <f>LOOKUP(F64,{0,1,50,60,70,80,90},{" ","","E","D","C","B","A"})</f>
        <v> </v>
      </c>
    </row>
    <row r="65" spans="1:7" ht="16.5">
      <c r="A65" s="14"/>
      <c r="B65" s="14"/>
      <c r="C65" s="31"/>
      <c r="D65" s="11"/>
      <c r="E65" s="11"/>
      <c r="F65" s="23"/>
      <c r="G65" s="33" t="str">
        <f>LOOKUP(F65,{0,1,50,60,70,80,90},{" ","","E","D","C","B","A"})</f>
        <v> </v>
      </c>
    </row>
    <row r="66" spans="1:7" ht="16.5">
      <c r="A66" s="14"/>
      <c r="B66" s="14"/>
      <c r="C66" s="31"/>
      <c r="D66" s="11"/>
      <c r="E66" s="11"/>
      <c r="F66" s="23"/>
      <c r="G66" s="33" t="str">
        <f>LOOKUP(F66,{0,1,50,60,70,80,90},{" ","","E","D","C","B","A"})</f>
        <v> </v>
      </c>
    </row>
    <row r="67" spans="1:7" ht="16.5">
      <c r="A67" s="14"/>
      <c r="B67" s="14"/>
      <c r="C67" s="31"/>
      <c r="D67" s="11"/>
      <c r="E67" s="11"/>
      <c r="F67" s="23"/>
      <c r="G67" s="33" t="str">
        <f>LOOKUP(F67,{0,1,50,60,70,80,90},{" ","","E","D","C","B","A"})</f>
        <v> </v>
      </c>
    </row>
    <row r="68" spans="1:7" ht="16.5">
      <c r="A68" s="14"/>
      <c r="B68" s="14"/>
      <c r="C68" s="31"/>
      <c r="D68" s="11"/>
      <c r="E68" s="11"/>
      <c r="F68" s="23"/>
      <c r="G68" s="33" t="str">
        <f>LOOKUP(F68,{0,1,50,60,70,80,90},{" ","","E","D","C","B","A"})</f>
        <v> </v>
      </c>
    </row>
    <row r="69" spans="1:7" ht="16.5">
      <c r="A69" s="14"/>
      <c r="B69" s="14"/>
      <c r="C69" s="31"/>
      <c r="D69" s="11"/>
      <c r="E69" s="11"/>
      <c r="F69" s="23"/>
      <c r="G69" s="33" t="str">
        <f>LOOKUP(F69,{0,1,50,60,70,80,90},{" ","","E","D","C","B","A"})</f>
        <v> </v>
      </c>
    </row>
    <row r="70" spans="1:9" ht="16.5">
      <c r="A70" s="31"/>
      <c r="B70" s="31"/>
      <c r="C70" s="11"/>
      <c r="D70" s="32"/>
      <c r="E70" s="31"/>
      <c r="F70" s="23"/>
      <c r="G70" s="33" t="str">
        <f>LOOKUP(F70,{0,1,50,60,70,80,90},{" ","","E","D","C","B","A"})</f>
        <v> </v>
      </c>
      <c r="I70" s="30"/>
    </row>
    <row r="71" spans="1:7" ht="16.5">
      <c r="A71" s="11"/>
      <c r="B71" s="11"/>
      <c r="C71" s="13"/>
      <c r="D71" s="11"/>
      <c r="E71" s="12"/>
      <c r="F71" s="23"/>
      <c r="G71" s="33" t="str">
        <f>LOOKUP(F71,{0,1,50,60,70,80,90},{" ","","E","D","C","B","A"})</f>
        <v> </v>
      </c>
    </row>
    <row r="72" spans="1:7" ht="16.5">
      <c r="A72" s="14"/>
      <c r="B72" s="14"/>
      <c r="C72" s="13"/>
      <c r="D72" s="11"/>
      <c r="E72" s="12"/>
      <c r="F72" s="23"/>
      <c r="G72" s="33" t="str">
        <f>LOOKUP(F72,{0,1,50,60,70,80,90},{" ","","E","D","C","B","A"})</f>
        <v> </v>
      </c>
    </row>
    <row r="73" spans="1:7" ht="16.5">
      <c r="A73" s="15"/>
      <c r="B73" s="15"/>
      <c r="C73" s="13"/>
      <c r="D73" s="11"/>
      <c r="E73" s="12"/>
      <c r="F73" s="23"/>
      <c r="G73" s="33" t="str">
        <f>LOOKUP(F73,{0,1,50,60,70,80,90},{" ","","E","D","C","B","A"})</f>
        <v> </v>
      </c>
    </row>
    <row r="74" spans="1:7" ht="16.5">
      <c r="A74" s="15"/>
      <c r="B74" s="15"/>
      <c r="C74" s="13"/>
      <c r="D74" s="11"/>
      <c r="E74" s="12"/>
      <c r="F74" s="23"/>
      <c r="G74" s="33" t="str">
        <f>LOOKUP(F74,{0,1,50,60,70,80,90},{" ","","E","D","C","B","A"})</f>
        <v> </v>
      </c>
    </row>
    <row r="75" spans="1:7" ht="16.5">
      <c r="A75" s="14"/>
      <c r="B75" s="14"/>
      <c r="C75" s="13"/>
      <c r="D75" s="11"/>
      <c r="E75" s="12"/>
      <c r="F75" s="23"/>
      <c r="G75" s="33" t="str">
        <f>LOOKUP(F75,{0,1,50,60,70,80,90},{" ","","E","D","C","B","A"})</f>
        <v> </v>
      </c>
    </row>
    <row r="76" spans="1:7" ht="16.5">
      <c r="A76" s="14"/>
      <c r="B76" s="14"/>
      <c r="C76" s="13"/>
      <c r="D76" s="11"/>
      <c r="E76" s="12"/>
      <c r="F76" s="23"/>
      <c r="G76" s="33" t="str">
        <f>LOOKUP(F76,{0,1,50,60,70,80,90},{" ","","E","D","C","B","A"})</f>
        <v> </v>
      </c>
    </row>
    <row r="77" spans="1:7" ht="15.75">
      <c r="A77" s="16"/>
      <c r="B77" s="16"/>
      <c r="C77" s="34"/>
      <c r="D77" s="20"/>
      <c r="E77" s="19"/>
      <c r="F77" s="19"/>
      <c r="G77" s="21" t="str">
        <f>LOOKUP(F77,{0,1,50,60,70,80,90},{" ","F","E","D","C","B","A"})</f>
        <v> </v>
      </c>
    </row>
    <row r="78" spans="1:7" ht="15.75">
      <c r="A78" s="16"/>
      <c r="B78" s="16"/>
      <c r="C78" s="34"/>
      <c r="D78" s="20"/>
      <c r="E78" s="19"/>
      <c r="F78" s="19"/>
      <c r="G78" s="21" t="str">
        <f>LOOKUP(F78,{0,1,50,60,70,80,90},{" ","F","E","D","C","B","A"})</f>
        <v> </v>
      </c>
    </row>
    <row r="79" spans="1:7" ht="15.75">
      <c r="A79" s="16"/>
      <c r="B79" s="16"/>
      <c r="C79" s="34"/>
      <c r="D79" s="20"/>
      <c r="E79" s="19"/>
      <c r="F79" s="19"/>
      <c r="G79" s="21" t="str">
        <f>LOOKUP(F79,{0,1,50,60,70,80,90},{" ","F","E","D","C","B","A"})</f>
        <v> </v>
      </c>
    </row>
    <row r="80" spans="1:7" ht="15.75">
      <c r="A80" s="16"/>
      <c r="B80" s="16"/>
      <c r="C80" s="34"/>
      <c r="D80" s="20"/>
      <c r="E80" s="19"/>
      <c r="F80" s="19"/>
      <c r="G80" s="21" t="str">
        <f>LOOKUP(F80,{0,1,50,60,70,80,90},{" ","F","E","D","C","B","A"})</f>
        <v> </v>
      </c>
    </row>
    <row r="81" spans="1:7" ht="15.75">
      <c r="A81" s="22"/>
      <c r="B81" s="22"/>
      <c r="C81" s="34"/>
      <c r="D81" s="20"/>
      <c r="E81" s="19"/>
      <c r="F81" s="19"/>
      <c r="G81" s="21" t="str">
        <f>LOOKUP(F81,{0,1,50,60,70,80,90},{" ","F","E","D","C","B","A"})</f>
        <v> </v>
      </c>
    </row>
    <row r="82" spans="1:7" ht="15.75">
      <c r="A82" s="22"/>
      <c r="B82" s="22"/>
      <c r="C82" s="34"/>
      <c r="D82" s="20"/>
      <c r="E82" s="19"/>
      <c r="F82" s="19"/>
      <c r="G82" s="21" t="str">
        <f>LOOKUP(F82,{0,1,50,60,70,80,90},{" ","F","E","D","C","B","A"})</f>
        <v> </v>
      </c>
    </row>
    <row r="83" spans="1:7" ht="15.75">
      <c r="A83" s="22"/>
      <c r="B83" s="22"/>
      <c r="C83" s="34"/>
      <c r="D83" s="19"/>
      <c r="E83" s="19"/>
      <c r="F83" s="19"/>
      <c r="G83" s="21" t="str">
        <f>LOOKUP(F83,{0,1,50,60,70,80,90},{" ","F","E","D","C","B","A"})</f>
        <v> </v>
      </c>
    </row>
    <row r="84" spans="1:7" ht="15.75">
      <c r="A84" s="22"/>
      <c r="B84" s="22"/>
      <c r="C84" s="34"/>
      <c r="D84" s="19"/>
      <c r="E84" s="19"/>
      <c r="F84" s="19"/>
      <c r="G84" s="21" t="str">
        <f>LOOKUP(F84,{0,1,50,60,70,80,90},{" ","F","E","D","C","B","A"})</f>
        <v> </v>
      </c>
    </row>
    <row r="85" spans="1:7" ht="15.75">
      <c r="A85" s="22"/>
      <c r="B85" s="22"/>
      <c r="C85" s="34"/>
      <c r="D85" s="19"/>
      <c r="E85" s="19"/>
      <c r="F85" s="19"/>
      <c r="G85" s="21" t="str">
        <f>LOOKUP(F85,{0,1,50,60,70,80,90},{" ","F","E","D","C","B","A"})</f>
        <v> </v>
      </c>
    </row>
    <row r="86" spans="1:7" ht="15.75">
      <c r="A86" s="22"/>
      <c r="B86" s="22"/>
      <c r="C86" s="34"/>
      <c r="D86" s="19"/>
      <c r="E86" s="19"/>
      <c r="F86" s="19"/>
      <c r="G86" s="21" t="str">
        <f>LOOKUP(F86,{0,1,50,60,70,80,90},{" ","F","E","D","C","B","A"})</f>
        <v> </v>
      </c>
    </row>
    <row r="87" spans="1:7" ht="15.75">
      <c r="A87" s="22"/>
      <c r="B87" s="22"/>
      <c r="C87" s="34"/>
      <c r="D87" s="19"/>
      <c r="E87" s="19"/>
      <c r="F87" s="19"/>
      <c r="G87" s="21" t="str">
        <f>LOOKUP(F87,{0,1,50,60,70,80,90},{" ","F","E","D","C","B","A"})</f>
        <v> </v>
      </c>
    </row>
    <row r="88" spans="1:7" ht="15.75">
      <c r="A88" s="22"/>
      <c r="B88" s="22"/>
      <c r="C88" s="34"/>
      <c r="D88" s="19"/>
      <c r="E88" s="19"/>
      <c r="F88" s="19"/>
      <c r="G88" s="21" t="str">
        <f>LOOKUP(F88,{0,1,50,60,70,80,90},{" ","F","E","D","C","B","A"})</f>
        <v> </v>
      </c>
    </row>
    <row r="89" spans="1:7" ht="15.75">
      <c r="A89" s="22"/>
      <c r="B89" s="22"/>
      <c r="C89" s="34"/>
      <c r="D89" s="19"/>
      <c r="E89" s="19"/>
      <c r="F89" s="19"/>
      <c r="G89" s="21" t="str">
        <f>LOOKUP(F89,{0,1,50,60,70,80,90},{" ","F","E","D","C","B","A"})</f>
        <v> </v>
      </c>
    </row>
    <row r="90" spans="1:7" ht="15.75">
      <c r="A90" s="22"/>
      <c r="B90" s="22"/>
      <c r="C90" s="34"/>
      <c r="D90" s="19"/>
      <c r="E90" s="19"/>
      <c r="F90" s="19"/>
      <c r="G90" s="21" t="str">
        <f>LOOKUP(F90,{0,1,50,60,70,80,90},{" ","F","E","D","C","B","A"})</f>
        <v> </v>
      </c>
    </row>
    <row r="91" spans="1:7" ht="15.75">
      <c r="A91" s="22"/>
      <c r="B91" s="22"/>
      <c r="C91" s="34"/>
      <c r="D91" s="19"/>
      <c r="E91" s="19"/>
      <c r="F91" s="19"/>
      <c r="G91" s="21" t="str">
        <f>LOOKUP(F91,{0,1,50,60,70,80,90},{" ","F","E","D","C","B","A"})</f>
        <v> </v>
      </c>
    </row>
    <row r="92" spans="1:7" ht="15.75">
      <c r="A92" s="22"/>
      <c r="B92" s="22"/>
      <c r="C92" s="34"/>
      <c r="D92" s="19"/>
      <c r="E92" s="19"/>
      <c r="F92" s="19"/>
      <c r="G92" s="21" t="str">
        <f>LOOKUP(F92,{0,1,50,60,70,80,90},{" ","F","E","D","C","B","A"})</f>
        <v> </v>
      </c>
    </row>
    <row r="93" spans="1:7" ht="15.75">
      <c r="A93" s="22"/>
      <c r="B93" s="22"/>
      <c r="C93" s="34"/>
      <c r="D93" s="19"/>
      <c r="E93" s="19"/>
      <c r="F93" s="19"/>
      <c r="G93" s="21" t="str">
        <f>LOOKUP(F93,{0,1,50,60,70,80,90},{" ","F","E","D","C","B","A"})</f>
        <v> </v>
      </c>
    </row>
    <row r="94" spans="1:7" ht="15.75">
      <c r="A94" s="22"/>
      <c r="B94" s="22"/>
      <c r="C94" s="34"/>
      <c r="D94" s="19"/>
      <c r="E94" s="19"/>
      <c r="F94" s="19"/>
      <c r="G94" s="21" t="str">
        <f>LOOKUP(F94,{0,1,50,60,70,80,90},{" ","F","E","D","C","B","A"})</f>
        <v> </v>
      </c>
    </row>
    <row r="95" spans="1:7" ht="15.75">
      <c r="A95" s="22"/>
      <c r="B95" s="22"/>
      <c r="C95" s="34"/>
      <c r="D95" s="19"/>
      <c r="E95" s="19"/>
      <c r="F95" s="19"/>
      <c r="G95" s="21" t="str">
        <f>LOOKUP(F95,{0,1,50,60,70,80,90},{" ","F","E","D","C","B","A"})</f>
        <v> </v>
      </c>
    </row>
    <row r="96" spans="1:7" ht="15.75">
      <c r="A96" s="22"/>
      <c r="B96" s="22"/>
      <c r="C96" s="34"/>
      <c r="D96" s="19"/>
      <c r="E96" s="19"/>
      <c r="F96" s="19"/>
      <c r="G96" s="21" t="str">
        <f>LOOKUP(F96,{0,1,50,60,70,80,90},{" ","F","E","D","C","B","A"})</f>
        <v> </v>
      </c>
    </row>
    <row r="97" spans="1:7" ht="15.75">
      <c r="A97" s="22"/>
      <c r="B97" s="22"/>
      <c r="C97" s="34"/>
      <c r="D97" s="19"/>
      <c r="E97" s="19"/>
      <c r="F97" s="19"/>
      <c r="G97" s="21" t="str">
        <f>LOOKUP(F97,{0,1,50,60,70,80,90},{" ","F","E","D","C","B","A"})</f>
        <v> </v>
      </c>
    </row>
    <row r="98" spans="1:7" ht="15.75">
      <c r="A98" s="22"/>
      <c r="B98" s="22"/>
      <c r="C98" s="34"/>
      <c r="D98" s="19"/>
      <c r="E98" s="19"/>
      <c r="F98" s="19"/>
      <c r="G98" s="21" t="str">
        <f>LOOKUP(F98,{0,1,50,60,70,80,90},{" ","F","E","D","C","B","A"})</f>
        <v> </v>
      </c>
    </row>
    <row r="99" spans="1:7" ht="15.75">
      <c r="A99" s="22"/>
      <c r="B99" s="22"/>
      <c r="C99" s="34"/>
      <c r="D99" s="19"/>
      <c r="E99" s="19"/>
      <c r="F99" s="19"/>
      <c r="G99" s="21" t="str">
        <f>LOOKUP(F99,{0,1,50,60,70,80,90},{" ","F","E","D","C","B","A"})</f>
        <v> </v>
      </c>
    </row>
    <row r="100" spans="1:7" ht="15.75">
      <c r="A100" s="22"/>
      <c r="B100" s="22"/>
      <c r="C100" s="34"/>
      <c r="D100" s="19"/>
      <c r="E100" s="19"/>
      <c r="F100" s="19"/>
      <c r="G100" s="21" t="str">
        <f>LOOKUP(F100,{0,1,50,60,70,80,90},{" ","F","E","D","C","B","A"})</f>
        <v> </v>
      </c>
    </row>
    <row r="101" spans="1:7" ht="15.75">
      <c r="A101" s="22"/>
      <c r="B101" s="22"/>
      <c r="C101" s="34"/>
      <c r="D101" s="19"/>
      <c r="E101" s="19"/>
      <c r="F101" s="19"/>
      <c r="G101" s="21" t="str">
        <f>LOOKUP(F101,{0,1,50,60,70,80,90},{" ","F","E","D","C","B","A"})</f>
        <v> </v>
      </c>
    </row>
    <row r="102" spans="1:7" ht="15.75">
      <c r="A102" s="22"/>
      <c r="B102" s="22"/>
      <c r="C102" s="34"/>
      <c r="D102" s="19"/>
      <c r="E102" s="19"/>
      <c r="F102" s="19"/>
      <c r="G102" s="21" t="str">
        <f>LOOKUP(F102,{0,1,50,60,70,80,90},{" ","F","E","D","C","B","A"})</f>
        <v> </v>
      </c>
    </row>
    <row r="103" spans="1:7" ht="15.75">
      <c r="A103" s="22"/>
      <c r="B103" s="22"/>
      <c r="C103" s="34"/>
      <c r="D103" s="19"/>
      <c r="E103" s="19"/>
      <c r="F103" s="19"/>
      <c r="G103" s="21" t="str">
        <f>LOOKUP(F103,{0,1,50,60,70,80,90},{" ","F","E","D","C","B","A"})</f>
        <v> </v>
      </c>
    </row>
    <row r="104" spans="1:7" ht="15.75">
      <c r="A104" s="22"/>
      <c r="B104" s="22"/>
      <c r="C104" s="34"/>
      <c r="D104" s="19"/>
      <c r="E104" s="19"/>
      <c r="F104" s="19"/>
      <c r="G104" s="21" t="str">
        <f>LOOKUP(F104,{0,1,50,60,70,80,90},{" ","F","E","D","C","B","A"})</f>
        <v> </v>
      </c>
    </row>
    <row r="105" spans="1:7" ht="15.75">
      <c r="A105" s="22"/>
      <c r="B105" s="22"/>
      <c r="C105" s="34"/>
      <c r="D105" s="19"/>
      <c r="E105" s="19"/>
      <c r="F105" s="19"/>
      <c r="G105" s="21" t="str">
        <f>LOOKUP(F105,{0,1,50,60,70,80,90},{" ","F","E","D","C","B","A"})</f>
        <v> </v>
      </c>
    </row>
    <row r="106" spans="1:7" ht="15.75">
      <c r="A106" s="22"/>
      <c r="B106" s="22"/>
      <c r="C106" s="34"/>
      <c r="D106" s="19"/>
      <c r="E106" s="19"/>
      <c r="F106" s="19"/>
      <c r="G106" s="21" t="str">
        <f>LOOKUP(F106,{0,1,50,60,70,80,90},{" ","F","E","D","C","B","A"})</f>
        <v> </v>
      </c>
    </row>
    <row r="107" spans="1:7" ht="15.75">
      <c r="A107" s="22"/>
      <c r="B107" s="22"/>
      <c r="C107" s="34"/>
      <c r="D107" s="19"/>
      <c r="E107" s="19"/>
      <c r="F107" s="19"/>
      <c r="G107" s="21" t="str">
        <f>LOOKUP(F107,{0,1,50,60,70,80,90},{" ","F","E","D","C","B","A"})</f>
        <v> </v>
      </c>
    </row>
    <row r="108" spans="1:7" ht="15.75">
      <c r="A108" s="22"/>
      <c r="B108" s="22"/>
      <c r="C108" s="34"/>
      <c r="D108" s="19"/>
      <c r="E108" s="19"/>
      <c r="F108" s="19"/>
      <c r="G108" s="21" t="str">
        <f>LOOKUP(F108,{0,1,50,60,70,80,90},{" ","F","E","D","C","B","A"})</f>
        <v> </v>
      </c>
    </row>
    <row r="109" spans="1:7" ht="15.75">
      <c r="A109" s="22"/>
      <c r="B109" s="22"/>
      <c r="C109" s="34"/>
      <c r="D109" s="19"/>
      <c r="E109" s="19"/>
      <c r="F109" s="19"/>
      <c r="G109" s="21" t="str">
        <f>LOOKUP(F109,{0,1,50,60,70,80,90},{" ","F","E","D","C","B","A"})</f>
        <v> </v>
      </c>
    </row>
    <row r="110" spans="1:7" ht="15.75">
      <c r="A110" s="22"/>
      <c r="B110" s="22"/>
      <c r="C110" s="34"/>
      <c r="D110" s="19"/>
      <c r="E110" s="19"/>
      <c r="F110" s="19"/>
      <c r="G110" s="21" t="str">
        <f>LOOKUP(F110,{0,1,50,60,70,80,90},{" ","F","E","D","C","B","A"})</f>
        <v> </v>
      </c>
    </row>
    <row r="111" spans="1:7" ht="15.75">
      <c r="A111" s="16"/>
      <c r="B111" s="16"/>
      <c r="C111" s="34"/>
      <c r="D111" s="19"/>
      <c r="E111" s="19"/>
      <c r="F111" s="19"/>
      <c r="G111" s="21" t="str">
        <f>LOOKUP(F111,{0,1,50,60,70,80,90},{" ","F","E","D","C","B","A"})</f>
        <v> </v>
      </c>
    </row>
    <row r="112" spans="1:7" ht="15.75">
      <c r="A112" s="16"/>
      <c r="B112" s="16"/>
      <c r="C112" s="34"/>
      <c r="D112" s="19"/>
      <c r="E112" s="19"/>
      <c r="F112" s="19"/>
      <c r="G112" s="21" t="str">
        <f>LOOKUP(F112,{0,1,50,60,70,80,90},{" ","F","E","D","C","B","A"})</f>
        <v> </v>
      </c>
    </row>
    <row r="113" spans="1:7" ht="15.75">
      <c r="A113" s="16"/>
      <c r="B113" s="16"/>
      <c r="C113" s="34"/>
      <c r="D113" s="19"/>
      <c r="E113" s="19"/>
      <c r="F113" s="19"/>
      <c r="G113" s="21" t="str">
        <f>LOOKUP(F113,{0,1,50,60,70,80,90},{" ","F","E","D","C","B","A"})</f>
        <v> </v>
      </c>
    </row>
    <row r="114" spans="1:7" ht="15.75">
      <c r="A114" s="16"/>
      <c r="B114" s="16"/>
      <c r="C114" s="34"/>
      <c r="D114" s="19"/>
      <c r="E114" s="19"/>
      <c r="F114" s="19"/>
      <c r="G114" s="21" t="str">
        <f>LOOKUP(F114,{0,1,50,60,70,80,90},{" ","F","E","D","C","B","A"})</f>
        <v> </v>
      </c>
    </row>
    <row r="115" spans="1:7" ht="15.75">
      <c r="A115" s="16"/>
      <c r="B115" s="16"/>
      <c r="C115" s="34"/>
      <c r="D115" s="19"/>
      <c r="E115" s="19"/>
      <c r="F115" s="19"/>
      <c r="G115" s="21" t="str">
        <f>LOOKUP(F115,{0,1,50,60,70,80,90},{" ","F","E","D","C","B","A"})</f>
        <v> </v>
      </c>
    </row>
    <row r="116" spans="1:7" ht="15.75">
      <c r="A116" s="16"/>
      <c r="B116" s="16"/>
      <c r="C116" s="34"/>
      <c r="D116" s="19"/>
      <c r="E116" s="19"/>
      <c r="F116" s="19"/>
      <c r="G116" s="21" t="str">
        <f>LOOKUP(F116,{0,1,50,60,70,80,90},{" ","F","E","D","C","B","A"})</f>
        <v> </v>
      </c>
    </row>
    <row r="117" spans="1:7" ht="15.75">
      <c r="A117" s="16"/>
      <c r="B117" s="16"/>
      <c r="C117" s="34"/>
      <c r="D117" s="19"/>
      <c r="E117" s="19"/>
      <c r="F117" s="19"/>
      <c r="G117" s="21" t="str">
        <f>LOOKUP(F117,{0,1,50,60,70,80,90},{" ","F","E","D","C","B","A"})</f>
        <v> </v>
      </c>
    </row>
    <row r="118" spans="1:7" ht="15.75">
      <c r="A118" s="16"/>
      <c r="B118" s="16"/>
      <c r="C118" s="34"/>
      <c r="D118" s="19"/>
      <c r="E118" s="19"/>
      <c r="F118" s="19"/>
      <c r="G118" s="21" t="str">
        <f>LOOKUP(F118,{0,1,50,60,70,80,90},{" ","F","E","D","C","B","A"})</f>
        <v> </v>
      </c>
    </row>
    <row r="119" spans="1:7" ht="15.75">
      <c r="A119" s="16"/>
      <c r="B119" s="16"/>
      <c r="C119" s="34"/>
      <c r="D119" s="19"/>
      <c r="E119" s="19"/>
      <c r="F119" s="19"/>
      <c r="G119" s="21" t="str">
        <f>LOOKUP(F119,{0,1,50,60,70,80,90},{" ","F","E","D","C","B","A"})</f>
        <v> </v>
      </c>
    </row>
    <row r="120" spans="1:7" ht="15.75">
      <c r="A120" s="16"/>
      <c r="B120" s="16"/>
      <c r="C120" s="34"/>
      <c r="D120" s="19"/>
      <c r="E120" s="19"/>
      <c r="F120" s="19"/>
      <c r="G120" s="21" t="str">
        <f>LOOKUP(F120,{0,1,50,60,70,80,90},{" ","F","E","D","C","B","A"})</f>
        <v> </v>
      </c>
    </row>
    <row r="121" spans="1:7" ht="15.75">
      <c r="A121" s="16"/>
      <c r="B121" s="16"/>
      <c r="C121" s="34"/>
      <c r="D121" s="19"/>
      <c r="E121" s="19"/>
      <c r="F121" s="19"/>
      <c r="G121" s="21" t="str">
        <f>LOOKUP(F121,{0,1,50,60,70,80,90},{" ","F","E","D","C","B","A"})</f>
        <v> </v>
      </c>
    </row>
    <row r="122" spans="1:7" ht="15.75">
      <c r="A122" s="16"/>
      <c r="B122" s="16"/>
      <c r="C122" s="34"/>
      <c r="D122" s="19"/>
      <c r="E122" s="19"/>
      <c r="F122" s="19"/>
      <c r="G122" s="21" t="str">
        <f>LOOKUP(F122,{0,1,50,60,70,80,90},{" ","F","E","D","C","B","A"})</f>
        <v> </v>
      </c>
    </row>
    <row r="123" spans="1:7" ht="15.75">
      <c r="A123" s="16"/>
      <c r="B123" s="16"/>
      <c r="C123" s="34"/>
      <c r="D123" s="19"/>
      <c r="E123" s="19"/>
      <c r="F123" s="19"/>
      <c r="G123" s="21" t="str">
        <f>LOOKUP(F123,{0,1,50,60,70,80,90},{" ","F","E","D","C","B","A"})</f>
        <v> </v>
      </c>
    </row>
    <row r="124" spans="1:7" ht="15.75">
      <c r="A124" s="16"/>
      <c r="B124" s="16"/>
      <c r="C124" s="34"/>
      <c r="D124" s="19"/>
      <c r="E124" s="19"/>
      <c r="F124" s="19"/>
      <c r="G124" s="21" t="str">
        <f>LOOKUP(F124,{0,1,50,60,70,80,90},{" ","F","E","D","C","B","A"})</f>
        <v> </v>
      </c>
    </row>
    <row r="125" spans="1:7" ht="15.75">
      <c r="A125" s="16"/>
      <c r="B125" s="16"/>
      <c r="C125" s="34"/>
      <c r="D125" s="19"/>
      <c r="E125" s="19"/>
      <c r="F125" s="19"/>
      <c r="G125" s="21" t="str">
        <f>LOOKUP(F125,{0,1,50,60,70,80,90},{" ","F","E","D","C","B","A"})</f>
        <v> </v>
      </c>
    </row>
    <row r="126" spans="1:7" ht="15.75">
      <c r="A126" s="16"/>
      <c r="B126" s="16"/>
      <c r="C126" s="34"/>
      <c r="D126" s="19"/>
      <c r="E126" s="19"/>
      <c r="F126" s="19"/>
      <c r="G126" s="21" t="str">
        <f>LOOKUP(F126,{0,1,50,60,70,80,90},{" ","F","E","D","C","B","A"})</f>
        <v> </v>
      </c>
    </row>
    <row r="127" spans="1:7" ht="15.75">
      <c r="A127" s="16"/>
      <c r="B127" s="16"/>
      <c r="C127" s="34"/>
      <c r="D127" s="19"/>
      <c r="E127" s="19"/>
      <c r="F127" s="19"/>
      <c r="G127" s="21" t="str">
        <f>LOOKUP(F127,{0,1,50,60,70,80,90},{" ","F","E","D","C","B","A"})</f>
        <v> </v>
      </c>
    </row>
    <row r="128" spans="1:7" ht="15.75">
      <c r="A128" s="16"/>
      <c r="B128" s="16"/>
      <c r="C128" s="34"/>
      <c r="D128" s="19"/>
      <c r="E128" s="19"/>
      <c r="F128" s="19"/>
      <c r="G128" s="21" t="str">
        <f>LOOKUP(F128,{0,1,50,60,70,80,90},{" ","F","E","D","C","B","A"})</f>
        <v> </v>
      </c>
    </row>
    <row r="129" spans="1:7" ht="15.75">
      <c r="A129" s="16"/>
      <c r="B129" s="16"/>
      <c r="C129" s="34"/>
      <c r="D129" s="19"/>
      <c r="E129" s="19"/>
      <c r="F129" s="19"/>
      <c r="G129" s="21" t="str">
        <f>LOOKUP(F129,{0,1,50,60,70,80,90},{" ","F","E","D","C","B","A"})</f>
        <v> </v>
      </c>
    </row>
    <row r="130" spans="1:7" ht="15.75">
      <c r="A130" s="16"/>
      <c r="B130" s="16"/>
      <c r="C130" s="34"/>
      <c r="D130" s="19"/>
      <c r="E130" s="19"/>
      <c r="F130" s="19"/>
      <c r="G130" s="21" t="str">
        <f>LOOKUP(F130,{0,1,50,60,70,80,90},{" ","F","E","D","C","B","A"})</f>
        <v> </v>
      </c>
    </row>
    <row r="131" spans="1:7" ht="15.75">
      <c r="A131" s="16"/>
      <c r="B131" s="16"/>
      <c r="C131" s="34"/>
      <c r="D131" s="19"/>
      <c r="E131" s="19"/>
      <c r="F131" s="19"/>
      <c r="G131" s="21" t="str">
        <f>LOOKUP(F131,{0,1,50,60,70,80,90},{" ","F","E","D","C","B","A"})</f>
        <v> </v>
      </c>
    </row>
    <row r="132" spans="1:7" ht="15.75">
      <c r="A132" s="16"/>
      <c r="B132" s="16"/>
      <c r="C132" s="34"/>
      <c r="D132" s="19"/>
      <c r="E132" s="19"/>
      <c r="F132" s="19"/>
      <c r="G132" s="21" t="str">
        <f>LOOKUP(F132,{0,1,50,60,70,80,90},{" ","F","E","D","C","B","A"})</f>
        <v> </v>
      </c>
    </row>
    <row r="133" spans="1:7" ht="15.75">
      <c r="A133" s="16"/>
      <c r="B133" s="16"/>
      <c r="C133" s="34"/>
      <c r="D133" s="19"/>
      <c r="E133" s="19"/>
      <c r="F133" s="19"/>
      <c r="G133" s="21" t="str">
        <f>LOOKUP(F133,{0,1,50,60,70,80,90},{" ","F","E","D","C","B","A"})</f>
        <v> </v>
      </c>
    </row>
    <row r="134" spans="1:7" ht="15.75">
      <c r="A134" s="16"/>
      <c r="B134" s="16"/>
      <c r="C134" s="34"/>
      <c r="D134" s="19"/>
      <c r="E134" s="19"/>
      <c r="F134" s="19"/>
      <c r="G134" s="21" t="str">
        <f>LOOKUP(F134,{0,1,50,60,70,80,90},{" ","F","E","D","C","B","A"})</f>
        <v> </v>
      </c>
    </row>
    <row r="135" spans="1:7" ht="15.75">
      <c r="A135" s="16"/>
      <c r="B135" s="16"/>
      <c r="C135" s="34"/>
      <c r="D135" s="19"/>
      <c r="E135" s="19"/>
      <c r="F135" s="19"/>
      <c r="G135" s="21" t="str">
        <f>LOOKUP(F135,{0,1,50,60,70,80,90},{" ","F","E","D","C","B","A"})</f>
        <v> </v>
      </c>
    </row>
    <row r="136" spans="1:7" ht="15.75">
      <c r="A136" s="16"/>
      <c r="B136" s="16"/>
      <c r="C136" s="34"/>
      <c r="D136" s="19"/>
      <c r="E136" s="19"/>
      <c r="F136" s="19"/>
      <c r="G136" s="21" t="str">
        <f>LOOKUP(F136,{0,1,50,60,70,80,90},{" ","F","E","D","C","B","A"})</f>
        <v> </v>
      </c>
    </row>
    <row r="137" spans="1:7" ht="15.75">
      <c r="A137" s="16"/>
      <c r="B137" s="16"/>
      <c r="C137" s="34"/>
      <c r="D137" s="19"/>
      <c r="E137" s="19"/>
      <c r="F137" s="19"/>
      <c r="G137" s="21" t="str">
        <f>LOOKUP(F137,{0,1,50,60,70,80,90},{" ","F","E","D","C","B","A"})</f>
        <v> </v>
      </c>
    </row>
    <row r="138" spans="1:7" ht="15.75">
      <c r="A138" s="16"/>
      <c r="B138" s="16"/>
      <c r="C138" s="34"/>
      <c r="D138" s="19"/>
      <c r="E138" s="19"/>
      <c r="F138" s="19"/>
      <c r="G138" s="21" t="str">
        <f>LOOKUP(F138,{0,1,50,60,70,80,90},{" ","F","E","D","C","B","A"})</f>
        <v> </v>
      </c>
    </row>
    <row r="139" spans="1:7" ht="15.75">
      <c r="A139" s="16"/>
      <c r="B139" s="16"/>
      <c r="C139" s="34"/>
      <c r="D139" s="19"/>
      <c r="E139" s="19"/>
      <c r="F139" s="19"/>
      <c r="G139" s="21" t="str">
        <f>LOOKUP(F139,{0,1,50,60,70,80,90},{" ","F","E","D","C","B","A"})</f>
        <v> </v>
      </c>
    </row>
    <row r="140" spans="1:7" ht="15.75">
      <c r="A140" s="16"/>
      <c r="B140" s="16"/>
      <c r="C140" s="34"/>
      <c r="D140" s="19"/>
      <c r="E140" s="19"/>
      <c r="F140" s="19"/>
      <c r="G140" s="21" t="str">
        <f>LOOKUP(F140,{0,1,50,60,70,80,90},{" ","F","E","D","C","B","A"})</f>
        <v> </v>
      </c>
    </row>
    <row r="141" spans="1:7" ht="15.75">
      <c r="A141" s="16"/>
      <c r="B141" s="16"/>
      <c r="C141" s="34"/>
      <c r="D141" s="19"/>
      <c r="E141" s="19"/>
      <c r="F141" s="19"/>
      <c r="G141" s="21" t="str">
        <f>LOOKUP(F141,{0,1,50,60,70,80,90},{" ","F","E","D","C","B","A"})</f>
        <v> </v>
      </c>
    </row>
    <row r="142" spans="1:7" ht="15.75">
      <c r="A142" s="16"/>
      <c r="B142" s="16"/>
      <c r="C142" s="34"/>
      <c r="D142" s="19"/>
      <c r="E142" s="19"/>
      <c r="F142" s="19"/>
      <c r="G142" s="21" t="str">
        <f>LOOKUP(F142,{0,1,50,60,70,80,90},{" ","F","E","D","C","B","A"})</f>
        <v> </v>
      </c>
    </row>
    <row r="143" spans="1:7" ht="15.75">
      <c r="A143" s="16"/>
      <c r="B143" s="16"/>
      <c r="C143" s="24"/>
      <c r="D143" s="18"/>
      <c r="E143" s="19"/>
      <c r="F143" s="19"/>
      <c r="G143" s="21" t="str">
        <f>LOOKUP(F143,{0,1,50,60,70,80,90},{" ","F","E","D","C","B","A"})</f>
        <v> </v>
      </c>
    </row>
    <row r="144" spans="1:7" ht="15.75">
      <c r="A144" s="16"/>
      <c r="B144" s="16"/>
      <c r="C144" s="24"/>
      <c r="D144" s="18"/>
      <c r="E144" s="19"/>
      <c r="F144" s="19"/>
      <c r="G144" s="21" t="str">
        <f>LOOKUP(F144,{0,1,50,60,70,80,90},{" ","F","E","D","C","B","A"})</f>
        <v> </v>
      </c>
    </row>
    <row r="145" spans="1:7" ht="15.75">
      <c r="A145" s="16"/>
      <c r="B145" s="16"/>
      <c r="C145" s="24"/>
      <c r="D145" s="18"/>
      <c r="E145" s="19"/>
      <c r="F145" s="19"/>
      <c r="G145" s="21" t="str">
        <f>LOOKUP(F145,{0,1,50,60,70,80,90},{" ","F","E","D","C","B","A"})</f>
        <v> </v>
      </c>
    </row>
    <row r="146" spans="1:7" ht="15.75">
      <c r="A146" s="16"/>
      <c r="B146" s="16"/>
      <c r="C146" s="24"/>
      <c r="D146" s="18"/>
      <c r="E146" s="19"/>
      <c r="F146" s="19"/>
      <c r="G146" s="21" t="str">
        <f>LOOKUP(F146,{0,1,50,60,70,80,90},{" ","F","E","D","C","B","A"})</f>
        <v> </v>
      </c>
    </row>
    <row r="147" spans="1:7" ht="15.75">
      <c r="A147" s="16"/>
      <c r="B147" s="16"/>
      <c r="C147" s="17"/>
      <c r="D147" s="18"/>
      <c r="E147" s="19"/>
      <c r="F147" s="20"/>
      <c r="G147" s="21" t="str">
        <f>LOOKUP(F147,{0,1,50,60,70,80,90},{" ","F","E","D","C","B","A"})</f>
        <v> </v>
      </c>
    </row>
    <row r="148" spans="1:7" ht="15.75">
      <c r="A148" s="16"/>
      <c r="B148" s="16"/>
      <c r="C148" s="17"/>
      <c r="D148" s="18"/>
      <c r="E148" s="19"/>
      <c r="F148" s="20"/>
      <c r="G148" s="21" t="str">
        <f>LOOKUP(F148,{0,1,50,60,70,80,90},{" ","F","E","D","C","B","A"})</f>
        <v> </v>
      </c>
    </row>
    <row r="149" spans="1:7" ht="15.75">
      <c r="A149" s="16"/>
      <c r="B149" s="16"/>
      <c r="C149" s="17"/>
      <c r="D149" s="18"/>
      <c r="E149" s="19"/>
      <c r="F149" s="20"/>
      <c r="G149" s="21" t="str">
        <f>LOOKUP(F149,{0,1,50,60,70,80,90},{" ","F","E","D","C","B","A"})</f>
        <v> </v>
      </c>
    </row>
    <row r="150" spans="1:7" ht="15.75">
      <c r="A150" s="16"/>
      <c r="B150" s="16"/>
      <c r="C150" s="17"/>
      <c r="D150" s="18"/>
      <c r="E150" s="19"/>
      <c r="F150" s="20"/>
      <c r="G150" s="21" t="str">
        <f>LOOKUP(F150,{0,1,50,60,70,80,90},{" ","F","E","D","C","B","A"})</f>
        <v> </v>
      </c>
    </row>
    <row r="151" spans="1:7" ht="15.75">
      <c r="A151" s="16"/>
      <c r="B151" s="16"/>
      <c r="C151" s="17"/>
      <c r="D151" s="18"/>
      <c r="E151" s="19"/>
      <c r="F151" s="20"/>
      <c r="G151" s="21" t="str">
        <f>LOOKUP(F151,{0,1,50,60,70,80,90},{" ","F","E","D","C","B","A"})</f>
        <v> </v>
      </c>
    </row>
    <row r="152" spans="1:7" ht="15.75">
      <c r="A152" s="16"/>
      <c r="B152" s="16"/>
      <c r="C152" s="17"/>
      <c r="D152" s="18"/>
      <c r="E152" s="19"/>
      <c r="F152" s="20"/>
      <c r="G152" s="21" t="str">
        <f>LOOKUP(F152,{0,1,50,60,70,80,90},{" ","F","E","D","C","B","A"})</f>
        <v> </v>
      </c>
    </row>
    <row r="153" spans="1:7" ht="15.75">
      <c r="A153" s="16"/>
      <c r="B153" s="16"/>
      <c r="C153" s="17"/>
      <c r="D153" s="18"/>
      <c r="E153" s="19"/>
      <c r="F153" s="20"/>
      <c r="G153" s="21" t="str">
        <f>LOOKUP(F153,{0,1,50,60,70,80,90},{" ","F","E","D","C","B","A"})</f>
        <v> </v>
      </c>
    </row>
    <row r="154" spans="1:7" ht="15.75">
      <c r="A154" s="16"/>
      <c r="B154" s="16"/>
      <c r="C154" s="17"/>
      <c r="D154" s="18"/>
      <c r="E154" s="18"/>
      <c r="F154" s="20"/>
      <c r="G154" s="21" t="str">
        <f>LOOKUP(F154,{0,1,50,60,70,80,90},{" ","F","E","D","C","B","A"})</f>
        <v> </v>
      </c>
    </row>
    <row r="155" spans="6:7" ht="16.5">
      <c r="F155" s="3"/>
      <c r="G155" s="8" t="str">
        <f>LOOKUP(F155,{0,1,50,60,70,80,90},{" ","F","E","D","C","B","A"})</f>
        <v> </v>
      </c>
    </row>
    <row r="156" spans="6:7" ht="16.5">
      <c r="F156" s="3"/>
      <c r="G156" s="8" t="str">
        <f>LOOKUP(F156,{0,1,50,60,70,80,90},{" ","F","E","D","C","B","A"})</f>
        <v> </v>
      </c>
    </row>
    <row r="157" spans="6:7" ht="16.5">
      <c r="F157" s="3"/>
      <c r="G157" s="8" t="str">
        <f>LOOKUP(F157,{0,1,50,60,70,80,90},{" ","F","E","D","C","B","A"})</f>
        <v> </v>
      </c>
    </row>
    <row r="158" spans="6:7" ht="16.5">
      <c r="F158" s="3"/>
      <c r="G158" s="8" t="str">
        <f>LOOKUP(F158,{0,1,50,60,70,80,90},{" ","F","E","D","C","B","A"})</f>
        <v> </v>
      </c>
    </row>
    <row r="159" spans="6:7" ht="16.5">
      <c r="F159" s="3"/>
      <c r="G159" s="8" t="str">
        <f>LOOKUP(F159,{0,1,50,60,70,80,90},{" ","F","E","D","C","B","A"})</f>
        <v> </v>
      </c>
    </row>
    <row r="160" spans="6:7" ht="16.5">
      <c r="F160" s="3"/>
      <c r="G160" s="8" t="str">
        <f>LOOKUP(F160,{0,1,50,60,70,80,90},{" ","F","E","D","C","B","A"})</f>
        <v> </v>
      </c>
    </row>
    <row r="161" spans="6:7" ht="16.5">
      <c r="F161" s="3"/>
      <c r="G161" s="8" t="str">
        <f>LOOKUP(F161,{0,1,50,60,70,80,90},{" ","F","E","D","C","B","A"})</f>
        <v> </v>
      </c>
    </row>
    <row r="162" spans="6:7" ht="16.5">
      <c r="F162" s="3"/>
      <c r="G162" s="8" t="str">
        <f>LOOKUP(F162,{0,1,50,60,70,80,90},{" ","F","E","D","C","B","A"})</f>
        <v> </v>
      </c>
    </row>
    <row r="163" spans="6:7" ht="16.5">
      <c r="F163" s="3"/>
      <c r="G163" s="8" t="str">
        <f>LOOKUP(F163,{0,1,50,60,70,80,90},{" ","F","E","D","C","B","A"})</f>
        <v> </v>
      </c>
    </row>
    <row r="164" spans="6:7" ht="16.5">
      <c r="F164" s="3"/>
      <c r="G164" s="8" t="str">
        <f>LOOKUP(F164,{0,1,50,60,70,80,90},{" ","F","E","D","C","B","A"})</f>
        <v> </v>
      </c>
    </row>
    <row r="165" spans="6:7" ht="16.5">
      <c r="F165" s="3"/>
      <c r="G165" s="8" t="str">
        <f>LOOKUP(F165,{0,1,50,60,70,80,90},{" ","F","E","D","C","B","A"})</f>
        <v> </v>
      </c>
    </row>
    <row r="166" spans="6:7" ht="16.5">
      <c r="F166" s="3"/>
      <c r="G166" s="8" t="str">
        <f>LOOKUP(F166,{0,1,50,60,70,80,90},{" ","F","E","D","C","B","A"})</f>
        <v> </v>
      </c>
    </row>
    <row r="167" spans="6:7" ht="16.5">
      <c r="F167" s="3"/>
      <c r="G167" s="8" t="str">
        <f>LOOKUP(F167,{0,1,50,60,70,80,90},{" ","F","E","D","C","B","A"})</f>
        <v> </v>
      </c>
    </row>
    <row r="168" spans="6:7" ht="16.5">
      <c r="F168" s="3"/>
      <c r="G168" s="8" t="str">
        <f>LOOKUP(F168,{0,1,50,60,70,80,90},{" ","F","E","D","C","B","A"})</f>
        <v> </v>
      </c>
    </row>
    <row r="169" spans="6:7" ht="16.5">
      <c r="F169" s="3"/>
      <c r="G169" s="8" t="str">
        <f>LOOKUP(F169,{0,1,50,60,70,80,90},{" ","F","E","D","C","B","A"})</f>
        <v> </v>
      </c>
    </row>
    <row r="170" spans="6:7" ht="16.5">
      <c r="F170" s="3"/>
      <c r="G170" s="8" t="str">
        <f>LOOKUP(F170,{0,1,50,60,70,80,90},{" ","F","E","D","C","B","A"})</f>
        <v> </v>
      </c>
    </row>
    <row r="171" spans="6:7" ht="16.5">
      <c r="F171" s="3"/>
      <c r="G171" s="8" t="str">
        <f>LOOKUP(F171,{0,1,50,60,70,80,90},{" ","F","E","D","C","B","A"})</f>
        <v> </v>
      </c>
    </row>
    <row r="172" spans="6:7" ht="16.5">
      <c r="F172" s="3"/>
      <c r="G172" s="8" t="str">
        <f>LOOKUP(F172,{0,1,50,60,70,80,90},{" ","F","E","D","C","B","A"})</f>
        <v> </v>
      </c>
    </row>
    <row r="173" spans="6:7" ht="16.5">
      <c r="F173" s="3"/>
      <c r="G173" s="8" t="str">
        <f>LOOKUP(F173,{0,1,50,60,70,80,90},{" ","F","E","D","C","B","A"})</f>
        <v> </v>
      </c>
    </row>
    <row r="174" spans="6:7" ht="16.5">
      <c r="F174" s="3"/>
      <c r="G174" s="8" t="str">
        <f>LOOKUP(F174,{0,1,50,60,70,80,90},{" ","F","E","D","C","B","A"})</f>
        <v> </v>
      </c>
    </row>
    <row r="175" spans="6:7" ht="16.5">
      <c r="F175" s="3"/>
      <c r="G175" s="8" t="str">
        <f>LOOKUP(F175,{0,1,50,60,70,80,90},{" ","F","E","D","C","B","A"})</f>
        <v> </v>
      </c>
    </row>
    <row r="176" spans="6:7" ht="16.5">
      <c r="F176" s="3"/>
      <c r="G176" s="8" t="str">
        <f>LOOKUP(F176,{0,1,50,60,70,80,90},{" ","F","E","D","C","B","A"})</f>
        <v> </v>
      </c>
    </row>
    <row r="177" spans="6:7" ht="16.5">
      <c r="F177" s="3"/>
      <c r="G177" s="8" t="str">
        <f>LOOKUP(F177,{0,1,50,60,70,80,90},{" ","F","E","D","C","B","A"})</f>
        <v> </v>
      </c>
    </row>
    <row r="178" spans="6:7" ht="16.5">
      <c r="F178" s="3"/>
      <c r="G178" s="8" t="str">
        <f>LOOKUP(F178,{0,1,50,60,70,80,90},{" ","F","E","D","C","B","A"})</f>
        <v> </v>
      </c>
    </row>
    <row r="179" spans="6:7" ht="16.5">
      <c r="F179" s="3"/>
      <c r="G179" s="8" t="str">
        <f>LOOKUP(F179,{0,1,50,60,70,80,90},{" ","F","E","D","C","B","A"})</f>
        <v> </v>
      </c>
    </row>
    <row r="180" spans="6:7" ht="16.5">
      <c r="F180" s="3"/>
      <c r="G180" s="8" t="str">
        <f>LOOKUP(F180,{0,1,50,60,70,80,90},{" ","F","E","D","C","B","A"})</f>
        <v> </v>
      </c>
    </row>
    <row r="181" spans="6:7" ht="16.5">
      <c r="F181" s="3"/>
      <c r="G181" s="8" t="str">
        <f>LOOKUP(F181,{0,1,50,60,70,80,90},{" ","F","E","D","C","B","A"})</f>
        <v> </v>
      </c>
    </row>
    <row r="182" spans="6:7" ht="16.5">
      <c r="F182" s="3"/>
      <c r="G182" s="8" t="str">
        <f>LOOKUP(F182,{0,1,50,60,70,80,90},{" ","F","E","D","C","B","A"})</f>
        <v> </v>
      </c>
    </row>
    <row r="183" spans="6:7" ht="16.5">
      <c r="F183" s="3"/>
      <c r="G183" s="8" t="str">
        <f>LOOKUP(F183,{0,1,50,60,70,80,90},{" ","F","E","D","C","B","A"})</f>
        <v> </v>
      </c>
    </row>
    <row r="184" spans="6:7" ht="16.5">
      <c r="F184" s="3"/>
      <c r="G184" s="8" t="str">
        <f>LOOKUP(F184,{0,1,50,60,70,80,90},{" ","F","E","D","C","B","A"})</f>
        <v> </v>
      </c>
    </row>
    <row r="185" spans="6:7" ht="16.5">
      <c r="F185" s="3"/>
      <c r="G185" s="8" t="str">
        <f>LOOKUP(F185,{0,1,50,60,70,80,90},{" ","F","E","D","C","B","A"})</f>
        <v> </v>
      </c>
    </row>
    <row r="186" spans="6:7" ht="16.5">
      <c r="F186" s="3"/>
      <c r="G186" s="8" t="str">
        <f>LOOKUP(F186,{0,1,50,60,70,80,90},{" ","F","E","D","C","B","A"})</f>
        <v> </v>
      </c>
    </row>
    <row r="187" spans="6:7" ht="16.5">
      <c r="F187" s="3"/>
      <c r="G187" s="8" t="str">
        <f>LOOKUP(F187,{0,1,50,60,70,80,90},{" ","F","E","D","C","B","A"})</f>
        <v> </v>
      </c>
    </row>
    <row r="188" spans="6:7" ht="16.5">
      <c r="F188" s="3"/>
      <c r="G188" s="8" t="str">
        <f>LOOKUP(F188,{0,1,50,60,70,80,90},{" ","F","E","D","C","B","A"})</f>
        <v> </v>
      </c>
    </row>
    <row r="189" spans="6:7" ht="16.5">
      <c r="F189" s="3"/>
      <c r="G189" s="8" t="str">
        <f>LOOKUP(F189,{0,1,50,60,70,80,90},{" ","F","E","D","C","B","A"})</f>
        <v> </v>
      </c>
    </row>
    <row r="190" spans="6:7" ht="16.5">
      <c r="F190" s="3"/>
      <c r="G190" s="8" t="str">
        <f>LOOKUP(F190,{0,1,50,60,70,80,90},{" ","F","E","D","C","B","A"})</f>
        <v> </v>
      </c>
    </row>
    <row r="191" spans="6:7" ht="16.5">
      <c r="F191" s="3"/>
      <c r="G191" s="8" t="str">
        <f>LOOKUP(F191,{0,1,50,60,70,80,90},{" ","F","E","D","C","B","A"})</f>
        <v> </v>
      </c>
    </row>
    <row r="192" spans="6:7" ht="16.5">
      <c r="F192" s="3"/>
      <c r="G192" s="8" t="str">
        <f>LOOKUP(F192,{0,1,50,60,70,80,90},{" ","F","E","D","C","B","A"})</f>
        <v> </v>
      </c>
    </row>
    <row r="193" spans="6:7" ht="16.5">
      <c r="F193" s="3"/>
      <c r="G193" s="8" t="str">
        <f>LOOKUP(F193,{0,1,50,60,70,80,90},{" ","F","E","D","C","B","A"})</f>
        <v> </v>
      </c>
    </row>
    <row r="194" spans="6:7" ht="16.5">
      <c r="F194" s="3"/>
      <c r="G194" s="8" t="str">
        <f>LOOKUP(F194,{0,1,50,60,70,80,90},{" ","F","E","D","C","B","A"})</f>
        <v> </v>
      </c>
    </row>
    <row r="195" spans="6:7" ht="16.5">
      <c r="F195" s="3"/>
      <c r="G195" s="8" t="str">
        <f>LOOKUP(F195,{0,1,50,60,70,80,90},{" ","F","E","D","C","B","A"})</f>
        <v> </v>
      </c>
    </row>
    <row r="196" spans="6:7" ht="16.5">
      <c r="F196" s="3"/>
      <c r="G196" s="8" t="str">
        <f>LOOKUP(F196,{0,1,50,60,70,80,90},{" ","F","E","D","C","B","A"})</f>
        <v> </v>
      </c>
    </row>
    <row r="197" spans="6:7" ht="16.5">
      <c r="F197" s="3"/>
      <c r="G197" s="8" t="str">
        <f>LOOKUP(F197,{0,1,50,60,70,80,90},{" ","F","E","D","C","B","A"})</f>
        <v> </v>
      </c>
    </row>
    <row r="198" spans="6:7" ht="16.5">
      <c r="F198" s="3"/>
      <c r="G198" s="8" t="str">
        <f>LOOKUP(F198,{0,1,50,60,70,80,90},{" ","F","E","D","C","B","A"})</f>
        <v> </v>
      </c>
    </row>
    <row r="199" spans="6:7" ht="16.5">
      <c r="F199" s="3"/>
      <c r="G199" s="8" t="str">
        <f>LOOKUP(F199,{0,1,50,60,70,80,90},{" ","F","E","D","C","B","A"})</f>
        <v> </v>
      </c>
    </row>
    <row r="200" spans="6:7" ht="16.5">
      <c r="F200" s="3"/>
      <c r="G200" s="8" t="str">
        <f>LOOKUP(F200,{0,1,50,60,70,80,90},{" ","F","E","D","C","B","A"})</f>
        <v> </v>
      </c>
    </row>
    <row r="201" spans="6:7" ht="16.5">
      <c r="F201" s="3"/>
      <c r="G201" s="8" t="str">
        <f>LOOKUP(F201,{0,1,50,60,70,80,90},{" ","F","E","D","C","B","A"})</f>
        <v> </v>
      </c>
    </row>
    <row r="202" spans="6:7" ht="16.5">
      <c r="F202" s="3"/>
      <c r="G202" s="8" t="str">
        <f>LOOKUP(F202,{0,1,50,60,70,80,90},{" ","F","E","D","C","B","A"})</f>
        <v> </v>
      </c>
    </row>
    <row r="203" spans="6:7" ht="16.5">
      <c r="F203" s="3"/>
      <c r="G203" s="8" t="str">
        <f>LOOKUP(F203,{0,1,50,60,70,80,90},{" ","F","E","D","C","B","A"})</f>
        <v> </v>
      </c>
    </row>
    <row r="204" spans="6:7" ht="16.5">
      <c r="F204" s="3"/>
      <c r="G204" s="8" t="str">
        <f>LOOKUP(F204,{0,1,50,60,70,80,90},{" ","F","E","D","C","B","A"})</f>
        <v> </v>
      </c>
    </row>
    <row r="205" spans="6:7" ht="16.5">
      <c r="F205" s="3"/>
      <c r="G205" s="8" t="str">
        <f>LOOKUP(F205,{0,1,50,60,70,80,90},{" ","F","E","D","C","B","A"})</f>
        <v> </v>
      </c>
    </row>
    <row r="206" spans="6:7" ht="16.5">
      <c r="F206" s="3"/>
      <c r="G206" s="8" t="str">
        <f>LOOKUP(F206,{0,1,50,60,70,80,90},{" ","F","E","D","C","B","A"})</f>
        <v> </v>
      </c>
    </row>
    <row r="207" spans="6:7" ht="16.5">
      <c r="F207" s="3"/>
      <c r="G207" s="8" t="str">
        <f>LOOKUP(F207,{0,1,50,60,70,80,90},{" ","F","E","D","C","B","A"})</f>
        <v> </v>
      </c>
    </row>
    <row r="208" spans="6:7" ht="16.5">
      <c r="F208" s="3"/>
      <c r="G208" s="8" t="str">
        <f>LOOKUP(F208,{0,1,50,60,70,80,90},{" ","F","E","D","C","B","A"})</f>
        <v> </v>
      </c>
    </row>
    <row r="209" spans="6:7" ht="16.5">
      <c r="F209" s="3"/>
      <c r="G209" s="8" t="str">
        <f>LOOKUP(F209,{0,1,50,60,70,80,90},{" ","F","E","D","C","B","A"})</f>
        <v> </v>
      </c>
    </row>
    <row r="210" spans="6:7" ht="16.5">
      <c r="F210" s="3"/>
      <c r="G210" s="8" t="str">
        <f>LOOKUP(F210,{0,1,50,60,70,80,90},{" ","F","E","D","C","B","A"})</f>
        <v> </v>
      </c>
    </row>
    <row r="211" spans="6:7" ht="16.5">
      <c r="F211" s="3"/>
      <c r="G211" s="8" t="str">
        <f>LOOKUP(F211,{0,1,50,60,70,80,90},{" ","F","E","D","C","B","A"})</f>
        <v> </v>
      </c>
    </row>
    <row r="212" spans="6:7" ht="16.5">
      <c r="F212" s="3"/>
      <c r="G212" s="8" t="str">
        <f>LOOKUP(F212,{0,1,50,60,70,80,90},{" ","F","E","D","C","B","A"})</f>
        <v> </v>
      </c>
    </row>
    <row r="213" spans="6:7" ht="16.5">
      <c r="F213" s="3"/>
      <c r="G213" s="8" t="str">
        <f>LOOKUP(F213,{0,1,50,60,70,80,90},{" ","F","E","D","C","B","A"})</f>
        <v> </v>
      </c>
    </row>
    <row r="214" spans="6:7" ht="16.5">
      <c r="F214" s="3"/>
      <c r="G214" s="8" t="str">
        <f>LOOKUP(F214,{0,1,50,60,70,80,90},{" ","F","E","D","C","B","A"})</f>
        <v> </v>
      </c>
    </row>
    <row r="215" spans="6:7" ht="16.5">
      <c r="F215" s="3"/>
      <c r="G215" s="8" t="str">
        <f>LOOKUP(F215,{0,1,50,60,70,80,90},{" ","F","E","D","C","B","A"})</f>
        <v> </v>
      </c>
    </row>
    <row r="216" spans="6:7" ht="16.5">
      <c r="F216" s="3"/>
      <c r="G216" s="8" t="str">
        <f>LOOKUP(F216,{0,1,50,60,70,80,90},{" ","F","E","D","C","B","A"})</f>
        <v> </v>
      </c>
    </row>
    <row r="217" spans="6:7" ht="16.5">
      <c r="F217" s="3"/>
      <c r="G217" s="8" t="str">
        <f>LOOKUP(F217,{0,1,50,60,70,80,90},{" ","F","E","D","C","B","A"})</f>
        <v> </v>
      </c>
    </row>
    <row r="218" spans="6:7" ht="16.5">
      <c r="F218" s="3"/>
      <c r="G218" s="8" t="str">
        <f>LOOKUP(F218,{0,1,50,60,70,80,90},{" ","F","E","D","C","B","A"})</f>
        <v> </v>
      </c>
    </row>
    <row r="219" spans="6:7" ht="16.5">
      <c r="F219" s="3"/>
      <c r="G219" s="8" t="str">
        <f>LOOKUP(F219,{0,1,50,60,70,80,90},{" ","F","E","D","C","B","A"})</f>
        <v> </v>
      </c>
    </row>
    <row r="220" spans="6:7" ht="16.5">
      <c r="F220" s="3"/>
      <c r="G220" s="8" t="str">
        <f>LOOKUP(F220,{0,1,50,60,70,80,90},{" ","F","E","D","C","B","A"})</f>
        <v> </v>
      </c>
    </row>
    <row r="221" spans="6:7" ht="16.5">
      <c r="F221" s="3"/>
      <c r="G221" s="8" t="str">
        <f>LOOKUP(F221,{0,1,50,60,70,80,90},{" ","F","E","D","C","B","A"})</f>
        <v> </v>
      </c>
    </row>
    <row r="222" spans="6:7" ht="16.5">
      <c r="F222" s="3"/>
      <c r="G222" s="8" t="str">
        <f>LOOKUP(F222,{0,1,50,60,70,80,90},{" ","F","E","D","C","B","A"})</f>
        <v> </v>
      </c>
    </row>
    <row r="223" spans="6:7" ht="16.5">
      <c r="F223" s="3"/>
      <c r="G223" s="8" t="str">
        <f>LOOKUP(F223,{0,1,50,60,70,80,90},{" ","F","E","D","C","B","A"})</f>
        <v> </v>
      </c>
    </row>
    <row r="224" spans="6:7" ht="16.5">
      <c r="F224" s="3"/>
      <c r="G224" s="8" t="str">
        <f>LOOKUP(F224,{0,1,50,60,70,80,90},{" ","F","E","D","C","B","A"})</f>
        <v> </v>
      </c>
    </row>
    <row r="225" spans="6:7" ht="16.5">
      <c r="F225" s="3"/>
      <c r="G225" s="8" t="str">
        <f>LOOKUP(F225,{0,1,50,60,70,80,90},{" ","F","E","D","C","B","A"})</f>
        <v> </v>
      </c>
    </row>
    <row r="226" spans="6:7" ht="16.5">
      <c r="F226" s="3"/>
      <c r="G226" s="8" t="str">
        <f>LOOKUP(F226,{0,1,50,60,70,80,90},{" ","F","E","D","C","B","A"})</f>
        <v> </v>
      </c>
    </row>
    <row r="227" spans="6:7" ht="16.5">
      <c r="F227" s="3"/>
      <c r="G227" s="8" t="str">
        <f>LOOKUP(F227,{0,1,50,60,70,80,90},{" ","F","E","D","C","B","A"})</f>
        <v> </v>
      </c>
    </row>
    <row r="228" spans="6:7" ht="16.5">
      <c r="F228" s="3"/>
      <c r="G228" s="8" t="str">
        <f>LOOKUP(F228,{0,1,50,60,70,80,90},{" ","F","E","D","C","B","A"})</f>
        <v> </v>
      </c>
    </row>
    <row r="229" spans="6:7" ht="16.5">
      <c r="F229" s="3"/>
      <c r="G229" s="8" t="str">
        <f>LOOKUP(F229,{0,1,50,60,70,80,90},{" ","F","E","D","C","B","A"})</f>
        <v> </v>
      </c>
    </row>
    <row r="230" ht="16.5">
      <c r="G230" s="8" t="str">
        <f>LOOKUP(F230,{0,1,50,60,70,80,90},{" ","F","E","D","C","B","A"})</f>
        <v> </v>
      </c>
    </row>
    <row r="231" ht="16.5">
      <c r="G231" s="8" t="str">
        <f>LOOKUP(F231,{0,1,50,60,70,80,90},{" ","F","E","D","C","B","A"})</f>
        <v> </v>
      </c>
    </row>
    <row r="232" ht="16.5">
      <c r="G232" s="8" t="str">
        <f>LOOKUP(F232,{0,1,50,60,70,80,90},{" ","F","E","D","C","B","A"})</f>
        <v> </v>
      </c>
    </row>
    <row r="233" ht="16.5">
      <c r="G233" s="8" t="str">
        <f>LOOKUP(F233,{0,1,50,60,70,80,90},{" ","F","E","D","C","B","A"})</f>
        <v> </v>
      </c>
    </row>
    <row r="234" ht="16.5">
      <c r="G234" s="8" t="str">
        <f>LOOKUP(F234,{0,1,50,60,70,80,90},{" ","F","E","D","C","B","A"})</f>
        <v> </v>
      </c>
    </row>
    <row r="235" ht="16.5">
      <c r="G235" s="8" t="str">
        <f>LOOKUP(F235,{0,1,50,60,70,80,90},{" ","F","E","D","C","B","A"})</f>
        <v> </v>
      </c>
    </row>
    <row r="236" ht="16.5">
      <c r="G236" s="8" t="str">
        <f>LOOKUP(F236,{0,1,50,60,70,80,90},{" ","F","E","D","C","B","A"})</f>
        <v> </v>
      </c>
    </row>
    <row r="237" ht="16.5">
      <c r="G237" s="8" t="str">
        <f>LOOKUP(F237,{0,1,50,60,70,80,90},{" ","F","E","D","C","B","A"})</f>
        <v> </v>
      </c>
    </row>
    <row r="238" ht="16.5">
      <c r="G238" s="8" t="str">
        <f>LOOKUP(F238,{0,1,50,60,70,80,90},{" ","F","E","D","C","B","A"})</f>
        <v> </v>
      </c>
    </row>
    <row r="239" ht="16.5">
      <c r="G239" s="8" t="str">
        <f>LOOKUP(F239,{0,1,50,60,70,80,90},{" ","F","E","D","C","B","A"})</f>
        <v> </v>
      </c>
    </row>
    <row r="240" ht="16.5">
      <c r="G240" s="8" t="str">
        <f>LOOKUP(F240,{0,1,50,60,70,80,90},{" ","F","E","D","C","B","A"})</f>
        <v> </v>
      </c>
    </row>
    <row r="241" ht="16.5">
      <c r="G241" s="8" t="str">
        <f>LOOKUP(F241,{0,1,50,60,70,80,90},{" ","F","E","D","C","B","A"})</f>
        <v> </v>
      </c>
    </row>
    <row r="242" ht="16.5">
      <c r="G242" s="8" t="str">
        <f>LOOKUP(F242,{0,1,50,60,70,80,90},{" ","F","E","D","C","B","A"})</f>
        <v> </v>
      </c>
    </row>
    <row r="243" ht="16.5">
      <c r="G243" s="8" t="str">
        <f>LOOKUP(F243,{0,1,50,60,70,80,90},{" ","F","E","D","C","B","A"})</f>
        <v> </v>
      </c>
    </row>
    <row r="244" ht="16.5">
      <c r="G244" s="8" t="str">
        <f>LOOKUP(F244,{0,1,50,60,70,80,90},{" ","F","E","D","C","B","A"})</f>
        <v> </v>
      </c>
    </row>
    <row r="245" ht="16.5">
      <c r="G245" s="8" t="str">
        <f>LOOKUP(F245,{0,1,50,60,70,80,90},{" ","F","E","D","C","B","A"})</f>
        <v> </v>
      </c>
    </row>
    <row r="246" ht="16.5">
      <c r="G246" s="8" t="str">
        <f>LOOKUP(F246,{0,1,50,60,70,80,90},{" ","F","E","D","C","B","A"})</f>
        <v> </v>
      </c>
    </row>
    <row r="247" ht="16.5">
      <c r="G247" s="8" t="str">
        <f>LOOKUP(F247,{0,1,50,60,70,80,90},{" ","F","E","D","C","B","A"})</f>
        <v> </v>
      </c>
    </row>
    <row r="248" ht="16.5">
      <c r="G248" s="8" t="str">
        <f>LOOKUP(F248,{0,1,50,60,70,80,90},{" ","F","E","D","C","B","A"})</f>
        <v> </v>
      </c>
    </row>
    <row r="249" ht="16.5">
      <c r="G249" s="8" t="str">
        <f>LOOKUP(F249,{0,1,50,60,70,80,90},{" ","F","E","D","C","B","A"})</f>
        <v> </v>
      </c>
    </row>
    <row r="250" ht="16.5">
      <c r="G250" s="8" t="str">
        <f>LOOKUP(F250,{0,1,50,60,70,80,90},{" ","F","E","D","C","B","A"})</f>
        <v> </v>
      </c>
    </row>
    <row r="251" ht="16.5">
      <c r="G251" s="8" t="str">
        <f>LOOKUP(F251,{0,1,50,60,70,80,90},{" ","F","E","D","C","B","A"})</f>
        <v> </v>
      </c>
    </row>
    <row r="252" ht="16.5">
      <c r="G252" s="8" t="str">
        <f>LOOKUP(F252,{0,1,50,60,70,80,90},{" ","F","E","D","C","B","A"})</f>
        <v> </v>
      </c>
    </row>
    <row r="253" ht="16.5">
      <c r="G253" s="8" t="str">
        <f>LOOKUP(F253,{0,1,50,60,70,80,90},{" ","F","E","D","C","B","A"})</f>
        <v> </v>
      </c>
    </row>
    <row r="254" ht="16.5">
      <c r="G254" s="8" t="str">
        <f>LOOKUP(F254,{0,1,50,60,70,80,90},{" ","F","E","D","C","B","A"})</f>
        <v> </v>
      </c>
    </row>
    <row r="255" ht="16.5">
      <c r="G255" s="8" t="str">
        <f>LOOKUP(F255,{0,1,50,60,70,80,90},{" ","F","E","D","C","B","A"})</f>
        <v> </v>
      </c>
    </row>
    <row r="256" ht="16.5">
      <c r="G256" s="8" t="str">
        <f>LOOKUP(F256,{0,1,50,60,70,80,90},{" ","F","E","D","C","B","A"})</f>
        <v> </v>
      </c>
    </row>
    <row r="257" ht="16.5">
      <c r="G257" s="8" t="str">
        <f>LOOKUP(F257,{0,1,50,60,70,80,90},{" ","F","E","D","C","B","A"})</f>
        <v> </v>
      </c>
    </row>
    <row r="258" ht="16.5">
      <c r="G258" s="8" t="str">
        <f>LOOKUP(F258,{0,1,50,60,70,80,90},{" ","F","E","D","C","B","A"})</f>
        <v> </v>
      </c>
    </row>
    <row r="259" ht="16.5">
      <c r="G259" s="8" t="str">
        <f>LOOKUP(F259,{0,1,50,60,70,80,90},{" ","F","E","D","C","B","A"})</f>
        <v> </v>
      </c>
    </row>
    <row r="260" ht="16.5">
      <c r="G260" s="8" t="str">
        <f>LOOKUP(F260,{0,1,50,60,70,80,90},{" ","F","E","D","C","B","A"})</f>
        <v> </v>
      </c>
    </row>
    <row r="261" ht="16.5">
      <c r="G261" s="8" t="str">
        <f>LOOKUP(F261,{0,1,50,60,70,80,90},{" ","F","E","D","C","B","A"})</f>
        <v> </v>
      </c>
    </row>
    <row r="262" ht="16.5">
      <c r="G262" s="8" t="str">
        <f>LOOKUP(F262,{0,1,50,60,70,80,90},{" ","F","E","D","C","B","A"})</f>
        <v> </v>
      </c>
    </row>
    <row r="263" ht="16.5">
      <c r="G263" s="8" t="str">
        <f>LOOKUP(F263,{0,1,50,60,70,80,90},{" ","F","E","D","C","B","A"})</f>
        <v> </v>
      </c>
    </row>
    <row r="264" ht="16.5">
      <c r="G264" s="8" t="str">
        <f>LOOKUP(F264,{0,1,50,60,70,80,90},{" ","F","E","D","C","B","A"})</f>
        <v> </v>
      </c>
    </row>
    <row r="265" ht="16.5">
      <c r="G265" s="8" t="str">
        <f>LOOKUP(F265,{0,1,50,60,70,80,90},{" ","F","E","D","C","B","A"})</f>
        <v> </v>
      </c>
    </row>
    <row r="266" ht="16.5">
      <c r="G266" s="8" t="str">
        <f>LOOKUP(F266,{0,1,50,60,70,80,90},{" ","F","E","D","C","B","A"})</f>
        <v> </v>
      </c>
    </row>
    <row r="267" ht="16.5">
      <c r="G267" s="8" t="str">
        <f>LOOKUP(F267,{0,1,50,60,70,80,90},{" ","F","E","D","C","B","A"})</f>
        <v> </v>
      </c>
    </row>
    <row r="268" ht="16.5">
      <c r="G268" s="8" t="str">
        <f>LOOKUP(F268,{0,1,50,60,70,80,90},{" ","F","E","D","C","B","A"})</f>
        <v> </v>
      </c>
    </row>
    <row r="269" ht="16.5">
      <c r="G269" s="8" t="str">
        <f>LOOKUP(F269,{0,1,50,60,70,80,90},{" ","F","E","D","C","B","A"})</f>
        <v> </v>
      </c>
    </row>
    <row r="270" ht="16.5">
      <c r="G270" s="8" t="str">
        <f>LOOKUP(F270,{0,1,50,60,70,80,90},{" ","F","E","D","C","B","A"})</f>
        <v> </v>
      </c>
    </row>
    <row r="271" ht="16.5">
      <c r="G271" s="8" t="str">
        <f>LOOKUP(F271,{0,1,50,60,70,80,90},{" ","F","E","D","C","B","A"})</f>
        <v> </v>
      </c>
    </row>
    <row r="272" ht="16.5">
      <c r="G272" s="8" t="str">
        <f>LOOKUP(F272,{0,1,50,60,70,80,90},{" ","F","E","D","C","B","A"})</f>
        <v> </v>
      </c>
    </row>
    <row r="273" ht="16.5">
      <c r="G273" s="8" t="str">
        <f>LOOKUP(F273,{0,1,50,60,70,80,90},{" ","F","E","D","C","B","A"})</f>
        <v> </v>
      </c>
    </row>
    <row r="274" ht="16.5">
      <c r="G274" s="8" t="str">
        <f>LOOKUP(F274,{0,1,50,60,70,80,90},{" ","F","E","D","C","B","A"})</f>
        <v> </v>
      </c>
    </row>
    <row r="275" ht="16.5">
      <c r="G275" s="8" t="str">
        <f>LOOKUP(F275,{0,1,50,60,70,80,90},{" ","F","E","D","C","B","A"})</f>
        <v> </v>
      </c>
    </row>
    <row r="276" ht="16.5">
      <c r="G276" s="8" t="str">
        <f>LOOKUP(F276,{0,1,50,60,70,80,90},{" ","F","E","D","C","B","A"})</f>
        <v> </v>
      </c>
    </row>
    <row r="277" ht="16.5">
      <c r="G277" s="8" t="str">
        <f>LOOKUP(F277,{0,1,50,60,70,80,90},{" ","F","E","D","C","B","A"})</f>
        <v> </v>
      </c>
    </row>
    <row r="278" ht="16.5">
      <c r="G278" s="8" t="str">
        <f>LOOKUP(F278,{0,1,50,60,70,80,90},{" ","F","E","D","C","B","A"})</f>
        <v> </v>
      </c>
    </row>
    <row r="279" ht="16.5">
      <c r="G279" s="8" t="str">
        <f>LOOKUP(F279,{0,1,50,60,70,80,90},{" ","F","E","D","C","B","A"})</f>
        <v> </v>
      </c>
    </row>
    <row r="280" ht="16.5">
      <c r="G280" s="8" t="str">
        <f>LOOKUP(F280,{0,1,50,60,70,80,90},{" ","F","E","D","C","B","A"})</f>
        <v> </v>
      </c>
    </row>
    <row r="281" ht="16.5">
      <c r="G281" s="8" t="str">
        <f>LOOKUP(F281,{0,1,50,60,70,80,90},{" ","F","E","D","C","B","A"})</f>
        <v> </v>
      </c>
    </row>
    <row r="282" ht="16.5">
      <c r="G282" s="8" t="str">
        <f>LOOKUP(F282,{0,1,50,60,70,80,90},{" ","F","E","D","C","B","A"})</f>
        <v> </v>
      </c>
    </row>
    <row r="283" ht="16.5">
      <c r="G283" s="8" t="str">
        <f>LOOKUP(F283,{0,1,50,60,70,80,90},{" ","F","E","D","C","B","A"})</f>
        <v> </v>
      </c>
    </row>
    <row r="284" ht="16.5">
      <c r="G284" s="8" t="str">
        <f>LOOKUP(F284,{0,1,50,60,70,80,90},{" ","F","E","D","C","B","A"})</f>
        <v> </v>
      </c>
    </row>
    <row r="285" ht="16.5">
      <c r="G285" s="8" t="str">
        <f>LOOKUP(F285,{0,1,50,60,70,80,90},{" ","F","E","D","C","B","A"})</f>
        <v> </v>
      </c>
    </row>
    <row r="286" ht="16.5">
      <c r="G286" s="8" t="str">
        <f>LOOKUP(F286,{0,1,50,60,70,80,90},{" ","F","E","D","C","B","A"})</f>
        <v> </v>
      </c>
    </row>
    <row r="287" ht="16.5">
      <c r="G287" s="8" t="str">
        <f>LOOKUP(F287,{0,1,50,60,70,80,90},{" ","F","E","D","C","B","A"})</f>
        <v> </v>
      </c>
    </row>
    <row r="288" ht="16.5">
      <c r="G288" s="8" t="str">
        <f>LOOKUP(F288,{0,1,50,60,70,80,90},{" ","F","E","D","C","B","A"})</f>
        <v> </v>
      </c>
    </row>
    <row r="289" ht="16.5">
      <c r="G289" s="8" t="str">
        <f>LOOKUP(F289,{0,1,50,60,70,80,90},{" ","F","E","D","C","B","A"})</f>
        <v> </v>
      </c>
    </row>
    <row r="290" ht="16.5">
      <c r="G290" s="8" t="str">
        <f>LOOKUP(F290,{0,1,50,60,70,80,90},{" ","F","E","D","C","B","A"})</f>
        <v> </v>
      </c>
    </row>
    <row r="291" ht="16.5">
      <c r="G291" s="8" t="str">
        <f>LOOKUP(F291,{0,1,50,60,70,80,90},{" ","F","E","D","C","B","A"})</f>
        <v> </v>
      </c>
    </row>
    <row r="292" ht="16.5">
      <c r="G292" s="8" t="str">
        <f>LOOKUP(F292,{0,1,50,60,70,80,90},{" ","F","E","D","C","B","A"})</f>
        <v> </v>
      </c>
    </row>
    <row r="293" ht="16.5">
      <c r="G293" s="8" t="str">
        <f>LOOKUP(F293,{0,1,50,60,70,80,90},{" ","F","E","D","C","B","A"})</f>
        <v> </v>
      </c>
    </row>
    <row r="294" ht="16.5">
      <c r="G294" s="8" t="str">
        <f>LOOKUP(F294,{0,1,50,60,70,80,90},{" ","F","E","D","C","B","A"})</f>
        <v> </v>
      </c>
    </row>
    <row r="295" ht="16.5">
      <c r="G295" s="8" t="str">
        <f>LOOKUP(F295,{0,1,50,60,70,80,90},{" ","F","E","D","C","B","A"})</f>
        <v> </v>
      </c>
    </row>
    <row r="296" ht="16.5">
      <c r="G296" s="8" t="str">
        <f>LOOKUP(F296,{0,1,50,60,70,80,90},{" ","F","E","D","C","B","A"})</f>
        <v> </v>
      </c>
    </row>
    <row r="297" ht="16.5">
      <c r="G297" s="8" t="str">
        <f>LOOKUP(F297,{0,1,50,60,70,80,90},{" ","F","E","D","C","B","A"})</f>
        <v> </v>
      </c>
    </row>
    <row r="298" ht="16.5">
      <c r="G298" s="8" t="str">
        <f>LOOKUP(F298,{0,1,50,60,70,80,90},{" ","F","E","D","C","B","A"})</f>
        <v> </v>
      </c>
    </row>
    <row r="299" ht="16.5">
      <c r="G299" s="8" t="str">
        <f>LOOKUP(F299,{0,1,50,60,70,80,90},{" ","F","E","D","C","B","A"})</f>
        <v> </v>
      </c>
    </row>
    <row r="300" ht="16.5">
      <c r="G300" s="8" t="str">
        <f>LOOKUP(F300,{0,1,50,60,70,80,90},{" ","F","E","D","C","B","A"})</f>
        <v> </v>
      </c>
    </row>
    <row r="301" ht="16.5">
      <c r="G301" s="8" t="str">
        <f>LOOKUP(F301,{0,1,50,60,70,80,90},{" ","F","E","D","C","B","A"})</f>
        <v> </v>
      </c>
    </row>
    <row r="302" ht="16.5">
      <c r="G302" s="8" t="str">
        <f>LOOKUP(F302,{0,1,50,60,70,80,90},{" ","F","E","D","C","B","A"})</f>
        <v> </v>
      </c>
    </row>
    <row r="303" ht="16.5">
      <c r="G303" s="8" t="str">
        <f>LOOKUP(F303,{0,1,50,60,70,80,90},{" ","F","E","D","C","B","A"})</f>
        <v> </v>
      </c>
    </row>
    <row r="304" ht="16.5">
      <c r="G304" s="8" t="str">
        <f>LOOKUP(F304,{0,1,50,60,70,80,90},{" ","F","E","D","C","B","A"})</f>
        <v> </v>
      </c>
    </row>
    <row r="305" ht="16.5">
      <c r="G305" s="8" t="str">
        <f>LOOKUP(F305,{0,1,50,60,70,80,90},{" ","F","E","D","C","B","A"})</f>
        <v> </v>
      </c>
    </row>
    <row r="306" ht="16.5">
      <c r="G306" s="8" t="str">
        <f>LOOKUP(F306,{0,1,50,60,70,80,90},{" ","F","E","D","C","B","A"})</f>
        <v> </v>
      </c>
    </row>
    <row r="307" ht="16.5">
      <c r="G307" s="8" t="str">
        <f>LOOKUP(F307,{0,1,50,60,70,80,90},{" ","F","E","D","C","B","A"})</f>
        <v> </v>
      </c>
    </row>
    <row r="308" ht="16.5">
      <c r="G308" s="8" t="str">
        <f>LOOKUP(F308,{0,1,50,60,70,80,90},{" ","F","E","D","C","B","A"})</f>
        <v> </v>
      </c>
    </row>
    <row r="309" ht="16.5">
      <c r="G309" s="8" t="str">
        <f>LOOKUP(F309,{0,1,50,60,70,80,90},{" ","F","E","D","C","B","A"})</f>
        <v> </v>
      </c>
    </row>
    <row r="310" ht="16.5">
      <c r="G310" s="8" t="str">
        <f>LOOKUP(F310,{0,1,50,60,70,80,90},{" ","F","E","D","C","B","A"})</f>
        <v> </v>
      </c>
    </row>
    <row r="311" ht="16.5">
      <c r="G311" s="8" t="str">
        <f>LOOKUP(F311,{0,1,50,60,70,80,90},{" ","F","E","D","C","B","A"})</f>
        <v> </v>
      </c>
    </row>
    <row r="312" ht="16.5">
      <c r="G312" s="8" t="str">
        <f>LOOKUP(F312,{0,1,50,60,70,80,90},{" ","F","E","D","C","B","A"})</f>
        <v> </v>
      </c>
    </row>
    <row r="313" ht="16.5">
      <c r="G313" s="8" t="str">
        <f>LOOKUP(F313,{0,1,50,60,70,80,90},{" ","F","E","D","C","B","A"})</f>
        <v> </v>
      </c>
    </row>
    <row r="314" ht="16.5">
      <c r="G314" s="8" t="str">
        <f>LOOKUP(F314,{0,1,50,60,70,80,90},{" ","F","E","D","C","B","A"})</f>
        <v> </v>
      </c>
    </row>
    <row r="315" ht="16.5">
      <c r="G315" s="8" t="str">
        <f>LOOKUP(F315,{0,1,50,60,70,80,90},{" ","F","E","D","C","B","A"})</f>
        <v> </v>
      </c>
    </row>
    <row r="316" ht="16.5">
      <c r="G316" s="8" t="str">
        <f>LOOKUP(F316,{0,1,50,60,70,80,90},{" ","F","E","D","C","B","A"})</f>
        <v> </v>
      </c>
    </row>
    <row r="317" ht="16.5">
      <c r="G317" s="8" t="str">
        <f>LOOKUP(F317,{0,1,50,60,70,80,90},{" ","F","E","D","C","B","A"})</f>
        <v> </v>
      </c>
    </row>
    <row r="318" ht="16.5">
      <c r="G318" s="8" t="str">
        <f>LOOKUP(F318,{0,1,50,60,70,80,90},{" ","F","E","D","C","B","A"})</f>
        <v> </v>
      </c>
    </row>
    <row r="319" ht="16.5">
      <c r="G319" s="8" t="str">
        <f>LOOKUP(F319,{0,1,50,60,70,80,90},{" ","F","E","D","C","B","A"})</f>
        <v> </v>
      </c>
    </row>
    <row r="320" ht="16.5">
      <c r="G320" s="8" t="str">
        <f>LOOKUP(F320,{0,1,50,60,70,80,90},{" ","F","E","D","C","B","A"})</f>
        <v> </v>
      </c>
    </row>
    <row r="321" ht="16.5">
      <c r="G321" s="8" t="str">
        <f>LOOKUP(F321,{0,1,50,60,70,80,90},{" ","F","E","D","C","B","A"})</f>
        <v> </v>
      </c>
    </row>
    <row r="322" ht="16.5">
      <c r="G322" s="8" t="str">
        <f>LOOKUP(F322,{0,1,50,60,70,80,90},{" ","F","E","D","C","B","A"})</f>
        <v> </v>
      </c>
    </row>
    <row r="323" ht="16.5">
      <c r="G323" s="8" t="str">
        <f>LOOKUP(F323,{0,1,50,60,70,80,90},{" ","F","E","D","C","B","A"})</f>
        <v> </v>
      </c>
    </row>
    <row r="324" ht="16.5">
      <c r="G324" s="8" t="str">
        <f>LOOKUP(F324,{0,1,50,60,70,80,90},{" ","F","E","D","C","B","A"})</f>
        <v> </v>
      </c>
    </row>
    <row r="325" ht="16.5">
      <c r="G325" s="8" t="str">
        <f>LOOKUP(F325,{0,1,50,60,70,80,90},{" ","F","E","D","C","B","A"})</f>
        <v> </v>
      </c>
    </row>
    <row r="326" ht="16.5">
      <c r="G326" s="8" t="str">
        <f>LOOKUP(F326,{0,1,50,60,70,80,90},{" ","F","E","D","C","B","A"})</f>
        <v> </v>
      </c>
    </row>
    <row r="327" ht="16.5">
      <c r="G327" s="8" t="str">
        <f>LOOKUP(F327,{0,1,50,60,70,80,90},{" ","F","E","D","C","B","A"})</f>
        <v> </v>
      </c>
    </row>
    <row r="328" ht="16.5">
      <c r="G328" s="8" t="str">
        <f>LOOKUP(F328,{0,1,50,60,70,80,90},{" ","F","E","D","C","B","A"})</f>
        <v> </v>
      </c>
    </row>
    <row r="329" ht="16.5">
      <c r="G329" s="8" t="str">
        <f>LOOKUP(F329,{0,1,50,60,70,80,90},{" ","F","E","D","C","B","A"})</f>
        <v> </v>
      </c>
    </row>
    <row r="330" ht="16.5">
      <c r="G330" s="8" t="str">
        <f>LOOKUP(F330,{0,1,50,60,70,80,90},{" ","F","E","D","C","B","A"})</f>
        <v> </v>
      </c>
    </row>
    <row r="331" ht="16.5">
      <c r="G331" s="8" t="str">
        <f>LOOKUP(F331,{0,1,50,60,70,80,90},{" ","F","E","D","C","B","A"})</f>
        <v> </v>
      </c>
    </row>
    <row r="332" ht="16.5">
      <c r="G332" s="8" t="str">
        <f>LOOKUP(F332,{0,1,50,60,70,80,90},{" ","F","E","D","C","B","A"})</f>
        <v> </v>
      </c>
    </row>
    <row r="333" ht="16.5">
      <c r="G333" s="8" t="str">
        <f>LOOKUP(F333,{0,1,50,60,70,80,90},{" ","F","E","D","C","B","A"})</f>
        <v> </v>
      </c>
    </row>
    <row r="334" ht="16.5">
      <c r="G334" s="8" t="str">
        <f>LOOKUP(F334,{0,1,50,60,70,80,90},{" ","F","E","D","C","B","A"})</f>
        <v> </v>
      </c>
    </row>
    <row r="335" ht="16.5">
      <c r="G335" s="8" t="str">
        <f>LOOKUP(F335,{0,1,50,60,70,80,90},{" ","F","E","D","C","B","A"})</f>
        <v> </v>
      </c>
    </row>
    <row r="336" ht="16.5">
      <c r="G336" s="8" t="str">
        <f>LOOKUP(F336,{0,1,50,60,70,80,90},{" ","F","E","D","C","B","A"})</f>
        <v> </v>
      </c>
    </row>
    <row r="337" ht="16.5">
      <c r="G337" s="8" t="str">
        <f>LOOKUP(F337,{0,1,50,60,70,80,90},{" ","F","E","D","C","B","A"})</f>
        <v> </v>
      </c>
    </row>
    <row r="338" ht="16.5">
      <c r="G338" s="8" t="str">
        <f>LOOKUP(F338,{0,1,50,60,70,80,90},{" ","F","E","D","C","B","A"})</f>
        <v> </v>
      </c>
    </row>
    <row r="339" ht="16.5">
      <c r="G339" s="8" t="str">
        <f>LOOKUP(F339,{0,1,50,60,70,80,90},{" ","F","E","D","C","B","A"})</f>
        <v> </v>
      </c>
    </row>
    <row r="340" ht="16.5">
      <c r="G340" s="8" t="str">
        <f>LOOKUP(F340,{0,1,50,60,70,80,90},{" ","F","E","D","C","B","A"})</f>
        <v> </v>
      </c>
    </row>
    <row r="341" ht="16.5">
      <c r="G341" s="8" t="str">
        <f>LOOKUP(F341,{0,1,50,60,70,80,90},{" ","F","E","D","C","B","A"})</f>
        <v> </v>
      </c>
    </row>
    <row r="342" ht="16.5">
      <c r="G342" s="8" t="str">
        <f>LOOKUP(F342,{0,1,50,60,70,80,90},{" ","F","E","D","C","B","A"})</f>
        <v> </v>
      </c>
    </row>
    <row r="343" ht="16.5">
      <c r="G343" s="8" t="str">
        <f>LOOKUP(F343,{0,1,50,60,70,80,90},{" ","F","E","D","C","B","A"})</f>
        <v> </v>
      </c>
    </row>
    <row r="344" ht="16.5">
      <c r="G344" s="8" t="str">
        <f>LOOKUP(F344,{0,1,50,60,70,80,90},{" ","F","E","D","C","B","A"})</f>
        <v> </v>
      </c>
    </row>
    <row r="345" ht="16.5">
      <c r="G345" s="8" t="str">
        <f>LOOKUP(F345,{0,1,50,60,70,80,90},{" ","F","E","D","C","B","A"})</f>
        <v> </v>
      </c>
    </row>
    <row r="346" ht="16.5">
      <c r="G346" s="8" t="str">
        <f>LOOKUP(F346,{0,1,50,60,70,80,90},{" ","F","E","D","C","B","A"})</f>
        <v> </v>
      </c>
    </row>
    <row r="347" ht="16.5">
      <c r="G347" s="8" t="str">
        <f>LOOKUP(F347,{0,1,50,60,70,80,90},{" ","F","E","D","C","B","A"})</f>
        <v> </v>
      </c>
    </row>
    <row r="348" ht="16.5">
      <c r="G348" s="8" t="str">
        <f>LOOKUP(F348,{0,1,50,60,70,80,90},{" ","F","E","D","C","B","A"})</f>
        <v> </v>
      </c>
    </row>
    <row r="349" ht="16.5">
      <c r="G349" s="8" t="str">
        <f>LOOKUP(F349,{0,1,50,60,70,80,90},{" ","F","E","D","C","B","A"})</f>
        <v> </v>
      </c>
    </row>
    <row r="350" ht="16.5">
      <c r="G350" s="8" t="str">
        <f>LOOKUP(F350,{0,1,50,60,70,80,90},{" ","F","E","D","C","B","A"})</f>
        <v> </v>
      </c>
    </row>
    <row r="351" ht="16.5">
      <c r="G351" s="8" t="str">
        <f>LOOKUP(F351,{0,1,50,60,70,80,90},{" ","F","E","D","C","B","A"})</f>
        <v> </v>
      </c>
    </row>
    <row r="352" ht="16.5">
      <c r="G352" s="8" t="str">
        <f>LOOKUP(F352,{0,1,50,60,70,80,90},{" ","F","E","D","C","B","A"})</f>
        <v> </v>
      </c>
    </row>
    <row r="353" ht="16.5">
      <c r="G353" s="8" t="str">
        <f>LOOKUP(F353,{0,1,50,60,70,80,90},{" ","F","E","D","C","B","A"})</f>
        <v> </v>
      </c>
    </row>
    <row r="354" ht="16.5">
      <c r="G354" s="8" t="str">
        <f>LOOKUP(F354,{0,1,50,60,70,80,90},{" ","F","E","D","C","B","A"})</f>
        <v> </v>
      </c>
    </row>
    <row r="355" ht="16.5">
      <c r="G355" s="8" t="str">
        <f>LOOKUP(F355,{0,1,50,60,70,80,90},{" ","F","E","D","C","B","A"})</f>
        <v> </v>
      </c>
    </row>
    <row r="356" ht="16.5">
      <c r="G356" s="8" t="str">
        <f>LOOKUP(F356,{0,1,50,60,70,80,90},{" ","F","E","D","C","B","A"})</f>
        <v> </v>
      </c>
    </row>
    <row r="357" ht="16.5">
      <c r="G357" s="8" t="str">
        <f>LOOKUP(F357,{0,1,50,60,70,80,90},{" ","F","E","D","C","B","A"})</f>
        <v> </v>
      </c>
    </row>
    <row r="358" ht="16.5">
      <c r="G358" s="8" t="str">
        <f>LOOKUP(F358,{0,1,50,60,70,80,90},{" ","F","E","D","C","B","A"})</f>
        <v> </v>
      </c>
    </row>
    <row r="359" ht="16.5">
      <c r="G359" s="8" t="str">
        <f>LOOKUP(F359,{0,1,50,60,70,80,90},{" ","F","E","D","C","B","A"})</f>
        <v> </v>
      </c>
    </row>
    <row r="360" ht="16.5">
      <c r="G360" s="8" t="str">
        <f>LOOKUP(F360,{0,1,50,60,70,80,90},{" ","F","E","D","C","B","A"})</f>
        <v> </v>
      </c>
    </row>
    <row r="361" ht="16.5">
      <c r="G361" s="8" t="str">
        <f>LOOKUP(F361,{0,1,50,60,70,80,90},{" ","F","E","D","C","B","A"})</f>
        <v> </v>
      </c>
    </row>
    <row r="362" ht="16.5">
      <c r="G362" s="8" t="str">
        <f>LOOKUP(F362,{0,1,50,60,70,80,90},{" ","F","E","D","C","B","A"})</f>
        <v> </v>
      </c>
    </row>
    <row r="363" ht="16.5">
      <c r="G363" s="8" t="str">
        <f>LOOKUP(F363,{0,1,50,60,70,80,90},{" ","F","E","D","C","B","A"})</f>
        <v> </v>
      </c>
    </row>
    <row r="364" ht="16.5">
      <c r="G364" s="8" t="str">
        <f>LOOKUP(F364,{0,1,50,60,70,80,90},{" ","F","E","D","C","B","A"})</f>
        <v> </v>
      </c>
    </row>
    <row r="365" ht="16.5">
      <c r="G365" s="8" t="str">
        <f>LOOKUP(F365,{0,1,50,60,70,80,90},{" ","F","E","D","C","B","A"})</f>
        <v> </v>
      </c>
    </row>
    <row r="366" ht="16.5">
      <c r="G366" s="8" t="str">
        <f>LOOKUP(F366,{0,1,50,60,70,80,90},{" ","F","E","D","C","B","A"})</f>
        <v> </v>
      </c>
    </row>
    <row r="367" ht="16.5">
      <c r="G367" s="8" t="str">
        <f>LOOKUP(F367,{0,1,50,60,70,80,90},{" ","F","E","D","C","B","A"})</f>
        <v> </v>
      </c>
    </row>
    <row r="368" ht="16.5">
      <c r="G368" s="8" t="str">
        <f>LOOKUP(F368,{0,1,50,60,70,80,90},{" ","F","E","D","C","B","A"})</f>
        <v> </v>
      </c>
    </row>
    <row r="369" ht="16.5">
      <c r="G369" s="8" t="str">
        <f>LOOKUP(F369,{0,1,50,60,70,80,90},{" ","F","E","D","C","B","A"})</f>
        <v> </v>
      </c>
    </row>
    <row r="370" ht="16.5">
      <c r="G370" s="8" t="str">
        <f>LOOKUP(F370,{0,1,50,60,70,80,90},{" ","F","E","D","C","B","A"})</f>
        <v> </v>
      </c>
    </row>
    <row r="371" ht="16.5">
      <c r="G371" s="8" t="str">
        <f>LOOKUP(F371,{0,1,50,60,70,80,90},{" ","F","E","D","C","B","A"})</f>
        <v> </v>
      </c>
    </row>
    <row r="372" ht="16.5">
      <c r="G372" s="8" t="str">
        <f>LOOKUP(F372,{0,1,50,60,70,80,90},{" ","F","E","D","C","B","A"})</f>
        <v> </v>
      </c>
    </row>
    <row r="373" ht="16.5">
      <c r="G373" s="8" t="str">
        <f>LOOKUP(F373,{0,1,50,60,70,80,90},{" ","F","E","D","C","B","A"})</f>
        <v> </v>
      </c>
    </row>
    <row r="374" ht="16.5">
      <c r="G374" s="8" t="str">
        <f>LOOKUP(F374,{0,1,50,60,70,80,90},{" ","F","E","D","C","B","A"})</f>
        <v> </v>
      </c>
    </row>
    <row r="375" ht="16.5">
      <c r="G375" s="8" t="str">
        <f>LOOKUP(F375,{0,1,50,60,70,80,90},{" ","F","E","D","C","B","A"})</f>
        <v> </v>
      </c>
    </row>
    <row r="376" ht="16.5">
      <c r="G376" s="8" t="str">
        <f>LOOKUP(F376,{0,1,50,60,70,80,90},{" ","F","E","D","C","B","A"})</f>
        <v> </v>
      </c>
    </row>
    <row r="377" ht="16.5">
      <c r="G377" s="8" t="str">
        <f>LOOKUP(F377,{0,1,50,60,70,80,90},{" ","F","E","D","C","B","A"})</f>
        <v> </v>
      </c>
    </row>
    <row r="378" ht="16.5">
      <c r="G378" s="8" t="str">
        <f>LOOKUP(F378,{0,1,50,60,70,80,90},{" ","F","E","D","C","B","A"})</f>
        <v> </v>
      </c>
    </row>
    <row r="379" ht="16.5">
      <c r="G379" s="8" t="str">
        <f>LOOKUP(F379,{0,1,50,60,70,80,90},{" ","F","E","D","C","B","A"})</f>
        <v> </v>
      </c>
    </row>
    <row r="380" ht="16.5">
      <c r="G380" s="8" t="str">
        <f>LOOKUP(F380,{0,1,50,60,70,80,90},{" ","F","E","D","C","B","A"})</f>
        <v> </v>
      </c>
    </row>
    <row r="381" ht="16.5">
      <c r="G381" s="8" t="str">
        <f>LOOKUP(F381,{0,1,50,60,70,80,90},{" ","F","E","D","C","B","A"})</f>
        <v> </v>
      </c>
    </row>
    <row r="382" ht="16.5">
      <c r="G382" s="8" t="str">
        <f>LOOKUP(F382,{0,1,50,60,70,80,90},{" ","F","E","D","C","B","A"})</f>
        <v> </v>
      </c>
    </row>
    <row r="383" ht="16.5">
      <c r="G383" s="8" t="str">
        <f>LOOKUP(F383,{0,1,50,60,70,80,90},{" ","F","E","D","C","B","A"})</f>
        <v> </v>
      </c>
    </row>
    <row r="384" ht="16.5">
      <c r="G384" s="8" t="str">
        <f>LOOKUP(F384,{0,1,50,60,70,80,90},{" ","F","E","D","C","B","A"})</f>
        <v> </v>
      </c>
    </row>
    <row r="385" ht="16.5">
      <c r="G385" s="8" t="str">
        <f>LOOKUP(F385,{0,1,50,60,70,80,90},{" ","F","E","D","C","B","A"})</f>
        <v> </v>
      </c>
    </row>
    <row r="386" ht="16.5">
      <c r="G386" s="8" t="str">
        <f>LOOKUP(F386,{0,1,50,60,70,80,90},{" ","F","E","D","C","B","A"})</f>
        <v> </v>
      </c>
    </row>
    <row r="387" ht="16.5">
      <c r="G387" s="8" t="str">
        <f>LOOKUP(F387,{0,1,50,60,70,80,90},{" ","F","E","D","C","B","A"})</f>
        <v> </v>
      </c>
    </row>
    <row r="388" ht="16.5">
      <c r="G388" s="8" t="str">
        <f>LOOKUP(F388,{0,1,50,60,70,80,90},{" ","F","E","D","C","B","A"})</f>
        <v> </v>
      </c>
    </row>
    <row r="389" ht="16.5">
      <c r="G389" s="8" t="str">
        <f>LOOKUP(F389,{0,1,50,60,70,80,90},{" ","F","E","D","C","B","A"})</f>
        <v> </v>
      </c>
    </row>
    <row r="390" ht="16.5">
      <c r="G390" s="8" t="str">
        <f>LOOKUP(F390,{0,1,50,60,70,80,90},{" ","F","E","D","C","B","A"})</f>
        <v> </v>
      </c>
    </row>
    <row r="391" ht="16.5">
      <c r="G391" s="8" t="str">
        <f>LOOKUP(F391,{0,1,50,60,70,80,90},{" ","F","E","D","C","B","A"})</f>
        <v> </v>
      </c>
    </row>
    <row r="392" ht="16.5">
      <c r="G392" s="8" t="str">
        <f>LOOKUP(F392,{0,1,50,60,70,80,90},{" ","F","E","D","C","B","A"})</f>
        <v> </v>
      </c>
    </row>
    <row r="393" ht="16.5">
      <c r="G393" s="8" t="str">
        <f>LOOKUP(F393,{0,1,50,60,70,80,90},{" ","F","E","D","C","B","A"})</f>
        <v> </v>
      </c>
    </row>
    <row r="394" ht="16.5">
      <c r="G394" s="8" t="str">
        <f>LOOKUP(F394,{0,1,50,60,70,80,90},{" ","F","E","D","C","B","A"})</f>
        <v> </v>
      </c>
    </row>
    <row r="395" ht="16.5">
      <c r="G395" s="8" t="str">
        <f>LOOKUP(F395,{0,1,50,60,70,80,90},{" ","F","E","D","C","B","A"})</f>
        <v> </v>
      </c>
    </row>
    <row r="396" ht="16.5">
      <c r="G396" s="8" t="str">
        <f>LOOKUP(F396,{0,1,50,60,70,80,90},{"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2019-05-08T16:45:27Z</dcterms:modified>
  <cp:category/>
  <cp:version/>
  <cp:contentType/>
  <cp:contentStatus/>
</cp:coreProperties>
</file>